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nba\Desktop\バレー\県小連\提出書類等\"/>
    </mc:Choice>
  </mc:AlternateContent>
  <bookViews>
    <workbookView xWindow="-120" yWindow="-120" windowWidth="29040" windowHeight="15720"/>
  </bookViews>
  <sheets>
    <sheet name="14名" sheetId="8" r:id="rId1"/>
  </sheets>
  <definedNames>
    <definedName name="_xlnm.Print_Area" localSheetId="0">'14名'!$A$1:$BQ$87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43" i="8" l="1"/>
  <c r="AN46" i="8"/>
  <c r="AN49" i="8"/>
</calcChain>
</file>

<file path=xl/sharedStrings.xml><?xml version="1.0" encoding="utf-8"?>
<sst xmlns="http://schemas.openxmlformats.org/spreadsheetml/2006/main" count="328" uniqueCount="108">
  <si>
    <t>□</t>
  </si>
  <si>
    <t>開始</t>
  </si>
  <si>
    <t>：</t>
  </si>
  <si>
    <t>得点</t>
  </si>
  <si>
    <t>〔特記事項〕</t>
  </si>
  <si>
    <t>チーム構成</t>
  </si>
  <si>
    <t>サービス順</t>
  </si>
  <si>
    <t>Ⅰ</t>
  </si>
  <si>
    <t>Ⅱ</t>
  </si>
  <si>
    <t>Ⅲ</t>
  </si>
  <si>
    <t>Ⅳ</t>
  </si>
  <si>
    <t>Ⅴ</t>
  </si>
  <si>
    <t>Ⅵ</t>
  </si>
  <si>
    <t>警告</t>
  </si>
  <si>
    <t>退場</t>
  </si>
  <si>
    <t>失格</t>
  </si>
  <si>
    <t>A:B</t>
  </si>
  <si>
    <t>ｾｯﾄ</t>
  </si>
  <si>
    <t>得　点</t>
  </si>
  <si>
    <t>先発メンバー</t>
  </si>
  <si>
    <t>サービスの</t>
  </si>
  <si>
    <t>チェック欄</t>
  </si>
  <si>
    <t>Ａ</t>
  </si>
  <si>
    <t>審判役員とサイン欄</t>
  </si>
  <si>
    <t>審　判</t>
  </si>
  <si>
    <t>サイン</t>
  </si>
  <si>
    <t>主　審</t>
  </si>
  <si>
    <t>Ｂ</t>
  </si>
  <si>
    <t>チーム</t>
  </si>
  <si>
    <t>最終結果</t>
  </si>
  <si>
    <t>コート交替</t>
  </si>
  <si>
    <t>時の得点</t>
  </si>
  <si>
    <t>勝</t>
  </si>
  <si>
    <t>試合開始時刻</t>
  </si>
  <si>
    <t>試合終了時刻</t>
  </si>
  <si>
    <t>所要時間</t>
  </si>
  <si>
    <t>大会名</t>
    <rPh sb="0" eb="2">
      <t>タイカイ</t>
    </rPh>
    <rPh sb="2" eb="3">
      <t>メイ</t>
    </rPh>
    <phoneticPr fontId="2"/>
  </si>
  <si>
    <t>開催地</t>
    <rPh sb="0" eb="3">
      <t>カイサイチ</t>
    </rPh>
    <phoneticPr fontId="2"/>
  </si>
  <si>
    <t>試合番号</t>
    <rPh sb="0" eb="2">
      <t>シアイ</t>
    </rPh>
    <rPh sb="2" eb="4">
      <t>バンゴウ</t>
    </rPh>
    <phoneticPr fontId="2"/>
  </si>
  <si>
    <t>開催日</t>
    <rPh sb="0" eb="3">
      <t>カイサイビ</t>
    </rPh>
    <phoneticPr fontId="2"/>
  </si>
  <si>
    <t>：</t>
    <phoneticPr fontId="2"/>
  </si>
  <si>
    <t>会場名</t>
    <rPh sb="0" eb="2">
      <t>カイジョウ</t>
    </rPh>
    <rPh sb="2" eb="3">
      <t>メイ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</si>
  <si>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</si>
  <si>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</si>
  <si>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対戦カード</t>
    <rPh sb="0" eb="2">
      <t>タイセン</t>
    </rPh>
    <phoneticPr fontId="2"/>
  </si>
  <si>
    <t>AorB</t>
    <phoneticPr fontId="2"/>
  </si>
  <si>
    <t>対</t>
    <rPh sb="0" eb="1">
      <t>タイ</t>
    </rPh>
    <phoneticPr fontId="2"/>
  </si>
  <si>
    <t>第１セット</t>
    <rPh sb="0" eb="1">
      <t>ダイ</t>
    </rPh>
    <phoneticPr fontId="2"/>
  </si>
  <si>
    <t>不当な要求</t>
    <rPh sb="0" eb="2">
      <t>フトウ</t>
    </rPh>
    <rPh sb="3" eb="5">
      <t>ヨウキュウ</t>
    </rPh>
    <phoneticPr fontId="2"/>
  </si>
  <si>
    <t>チーム</t>
    <phoneticPr fontId="2"/>
  </si>
  <si>
    <t>終了</t>
    <phoneticPr fontId="2"/>
  </si>
  <si>
    <t>チーム  Ａ  ： チーム  Ｂ</t>
    <phoneticPr fontId="2"/>
  </si>
  <si>
    <t>Ⅵ</t>
    <phoneticPr fontId="2"/>
  </si>
  <si>
    <t>競技者　　交　代</t>
    <phoneticPr fontId="2"/>
  </si>
  <si>
    <t>番号</t>
    <phoneticPr fontId="2"/>
  </si>
  <si>
    <t>得   点</t>
    <phoneticPr fontId="2"/>
  </si>
  <si>
    <t>チーム名</t>
    <rPh sb="3" eb="4">
      <t>メイ</t>
    </rPh>
    <phoneticPr fontId="2"/>
  </si>
  <si>
    <t>氏       名</t>
    <rPh sb="0" eb="1">
      <t>シ</t>
    </rPh>
    <rPh sb="8" eb="9">
      <t>メイ</t>
    </rPh>
    <phoneticPr fontId="2"/>
  </si>
  <si>
    <t>回目</t>
    <phoneticPr fontId="2"/>
  </si>
  <si>
    <t>回目</t>
    <phoneticPr fontId="2"/>
  </si>
  <si>
    <t>：</t>
    <phoneticPr fontId="2"/>
  </si>
  <si>
    <t>第2セット</t>
    <rPh sb="0" eb="1">
      <t>ダイ</t>
    </rPh>
    <phoneticPr fontId="2"/>
  </si>
  <si>
    <t>記録員</t>
    <rPh sb="0" eb="3">
      <t>キロクイン</t>
    </rPh>
    <phoneticPr fontId="2"/>
  </si>
  <si>
    <t>線　　審</t>
    <rPh sb="0" eb="4">
      <t>センシン</t>
    </rPh>
    <phoneticPr fontId="2"/>
  </si>
  <si>
    <t>第3セット</t>
    <rPh sb="0" eb="1">
      <t>ダイ</t>
    </rPh>
    <phoneticPr fontId="2"/>
  </si>
  <si>
    <t>ｈ</t>
    <phoneticPr fontId="2"/>
  </si>
  <si>
    <t>min</t>
    <phoneticPr fontId="2"/>
  </si>
  <si>
    <t>勝利チーム</t>
    <rPh sb="0" eb="2">
      <t>ショウリ</t>
    </rPh>
    <phoneticPr fontId="2"/>
  </si>
  <si>
    <t>：</t>
    <phoneticPr fontId="2"/>
  </si>
  <si>
    <t>Ａ</t>
    <phoneticPr fontId="2"/>
  </si>
  <si>
    <t>Ｂ</t>
    <phoneticPr fontId="2"/>
  </si>
  <si>
    <t>制　　　　裁</t>
    <phoneticPr fontId="2"/>
  </si>
  <si>
    <t>チーム</t>
    <phoneticPr fontId="2"/>
  </si>
  <si>
    <t>終了</t>
    <phoneticPr fontId="2"/>
  </si>
  <si>
    <t>氏　　名</t>
    <phoneticPr fontId="2"/>
  </si>
  <si>
    <t>都道
府県</t>
    <phoneticPr fontId="2"/>
  </si>
  <si>
    <t>競技者　　交　代</t>
    <phoneticPr fontId="2"/>
  </si>
  <si>
    <t>番号</t>
    <phoneticPr fontId="2"/>
  </si>
  <si>
    <t>得   点</t>
    <phoneticPr fontId="2"/>
  </si>
  <si>
    <t>副　審</t>
    <phoneticPr fontId="2"/>
  </si>
  <si>
    <t>回目</t>
    <phoneticPr fontId="2"/>
  </si>
  <si>
    <t>キャプテン</t>
    <phoneticPr fontId="2"/>
  </si>
  <si>
    <t>監督</t>
    <phoneticPr fontId="2"/>
  </si>
  <si>
    <t>：</t>
    <phoneticPr fontId="2"/>
  </si>
  <si>
    <t>-</t>
    <phoneticPr fontId="2"/>
  </si>
  <si>
    <t>ﾀ ｲ ﾑ    ｱ ｳ ﾄ</t>
    <phoneticPr fontId="2"/>
  </si>
  <si>
    <t>ﾍﾟﾅﾙﾃｨ</t>
    <phoneticPr fontId="2"/>
  </si>
  <si>
    <t>13  14  15  16  17  18  19  20  21  22   23   24</t>
    <phoneticPr fontId="2"/>
  </si>
  <si>
    <t>13  14  15  16  17  18  19  20  21  22   23   24</t>
    <phoneticPr fontId="2"/>
  </si>
  <si>
    <t xml:space="preserve">1    2    3    4    5    6    7    8     9     10    11     12  </t>
    <phoneticPr fontId="2"/>
  </si>
  <si>
    <t>Ｎ  …選手</t>
    <rPh sb="4" eb="6">
      <t>センシュ</t>
    </rPh>
    <phoneticPr fontId="2"/>
  </si>
  <si>
    <t>Ｍ  …マネージャー</t>
    <phoneticPr fontId="2"/>
  </si>
  <si>
    <t>Ｃ  …監督</t>
    <phoneticPr fontId="2"/>
  </si>
  <si>
    <t>Ｄ  …遅延行為に対する罰則</t>
    <rPh sb="4" eb="6">
      <t>チエン</t>
    </rPh>
    <rPh sb="6" eb="8">
      <t>コウイ</t>
    </rPh>
    <rPh sb="9" eb="10">
      <t>タイ</t>
    </rPh>
    <rPh sb="12" eb="14">
      <t>バッソク</t>
    </rPh>
    <phoneticPr fontId="2"/>
  </si>
  <si>
    <t>ＡＣ…コーチ</t>
    <phoneticPr fontId="2"/>
  </si>
  <si>
    <t>タイム　　アウト</t>
  </si>
  <si>
    <t>競技者　　交代数</t>
  </si>
  <si>
    <t>セット　　　（時間）</t>
  </si>
  <si>
    <t>タイム　　　アウト</t>
  </si>
  <si>
    <t>Ⅰ（ 　）</t>
    <phoneticPr fontId="2"/>
  </si>
  <si>
    <t>Ⅱ（ 　）</t>
    <phoneticPr fontId="2"/>
  </si>
  <si>
    <t>Ⅲ（ 　）</t>
    <phoneticPr fontId="2"/>
  </si>
  <si>
    <t>セット合計</t>
    <rPh sb="3" eb="5">
      <t>ゴウケイ</t>
    </rPh>
    <phoneticPr fontId="2"/>
  </si>
  <si>
    <t>（　　 ）</t>
    <phoneticPr fontId="2"/>
  </si>
  <si>
    <t xml:space="preserve">     </t>
  </si>
  <si>
    <t>競技者
番　号</t>
    <rPh sb="0" eb="3">
      <t>キョウギシャ</t>
    </rPh>
    <rPh sb="4" eb="5">
      <t>バン</t>
    </rPh>
    <rPh sb="6" eb="7">
      <t>ゴウ</t>
    </rPh>
    <phoneticPr fontId="2"/>
  </si>
  <si>
    <t>プロトコール</t>
    <phoneticPr fontId="2"/>
  </si>
  <si>
    <t>開始時間</t>
    <rPh sb="0" eb="4">
      <t>カイシジカン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</si>
</sst>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4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26"/>
      <name val="ＭＳ Ｐ明朝"/>
      <family val="1"/>
      <charset val="128"/>
    </font>
    <font>
      <b/>
      <sz val="9"/>
      <name val="ＭＳ ゴシック"/>
      <family val="3"/>
      <charset val="128"/>
    </font>
    <font>
      <b/>
      <sz val="24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ＤＦ平成明朝体W3"/>
      <family val="1"/>
      <charset val="128"/>
    </font>
    <font>
      <b/>
      <sz val="16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7"/>
      <name val="ＭＳ ゴシック"/>
      <family val="3"/>
      <charset val="128"/>
    </font>
    <font>
      <b/>
      <sz val="5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7"/>
      <name val="ＭＳ Ｐゴシック"/>
      <family val="3"/>
      <charset val="128"/>
    </font>
    <font>
      <b/>
      <sz val="9"/>
      <name val="ＤＦ平成明朝体W3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6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8" fillId="0" borderId="4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4" fillId="0" borderId="4" xfId="0" applyFont="1" applyBorder="1"/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7" xfId="0" applyFont="1" applyBorder="1"/>
    <xf numFmtId="0" fontId="11" fillId="0" borderId="0" xfId="0" applyFont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3" fillId="0" borderId="9" xfId="0" applyFont="1" applyBorder="1"/>
    <xf numFmtId="0" fontId="13" fillId="0" borderId="10" xfId="0" applyFont="1" applyBorder="1"/>
    <xf numFmtId="0" fontId="14" fillId="0" borderId="9" xfId="0" applyFont="1" applyBorder="1"/>
    <xf numFmtId="0" fontId="4" fillId="0" borderId="11" xfId="0" applyFont="1" applyBorder="1"/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/>
    <xf numFmtId="0" fontId="1" fillId="0" borderId="0" xfId="0" applyFont="1"/>
    <xf numFmtId="0" fontId="13" fillId="0" borderId="0" xfId="0" applyFont="1"/>
    <xf numFmtId="0" fontId="13" fillId="0" borderId="4" xfId="0" applyFont="1" applyBorder="1"/>
    <xf numFmtId="0" fontId="14" fillId="0" borderId="0" xfId="0" applyFont="1"/>
    <xf numFmtId="0" fontId="4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7" xfId="0" applyFont="1" applyBorder="1" applyAlignment="1">
      <alignment horizontal="center"/>
    </xf>
    <xf numFmtId="176" fontId="15" fillId="0" borderId="13" xfId="0" applyNumberFormat="1" applyFont="1" applyBorder="1" applyAlignment="1">
      <alignment vertical="center" shrinkToFit="1"/>
    </xf>
    <xf numFmtId="176" fontId="15" fillId="0" borderId="7" xfId="0" applyNumberFormat="1" applyFont="1" applyBorder="1" applyAlignment="1">
      <alignment vertical="center" shrinkToFit="1"/>
    </xf>
    <xf numFmtId="0" fontId="7" fillId="0" borderId="14" xfId="0" applyFont="1" applyBorder="1"/>
    <xf numFmtId="0" fontId="7" fillId="0" borderId="4" xfId="0" applyFont="1" applyBorder="1"/>
    <xf numFmtId="0" fontId="13" fillId="0" borderId="8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7" fillId="0" borderId="12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21" fillId="0" borderId="16" xfId="0" applyFont="1" applyBorder="1" applyAlignment="1">
      <alignment vertical="center"/>
    </xf>
    <xf numFmtId="0" fontId="4" fillId="0" borderId="16" xfId="0" applyFont="1" applyBorder="1"/>
    <xf numFmtId="2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2" fillId="0" borderId="2" xfId="0" applyFont="1" applyBorder="1" applyAlignment="1">
      <alignment vertical="center"/>
    </xf>
    <xf numFmtId="0" fontId="7" fillId="0" borderId="2" xfId="0" applyFont="1" applyBorder="1"/>
    <xf numFmtId="0" fontId="18" fillId="0" borderId="18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23" fillId="0" borderId="19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2" fillId="0" borderId="19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7" fillId="0" borderId="19" xfId="0" applyFont="1" applyBorder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8" fillId="0" borderId="2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3" fillId="0" borderId="21" xfId="0" applyFont="1" applyBorder="1" applyAlignment="1">
      <alignment vertical="center" wrapText="1"/>
    </xf>
    <xf numFmtId="0" fontId="22" fillId="0" borderId="20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23" fillId="0" borderId="24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2" fillId="0" borderId="24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3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Border="1"/>
    <xf numFmtId="0" fontId="7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5" xfId="0" applyFont="1" applyBorder="1"/>
    <xf numFmtId="0" fontId="7" fillId="0" borderId="23" xfId="0" applyFont="1" applyBorder="1"/>
    <xf numFmtId="0" fontId="7" fillId="0" borderId="22" xfId="0" applyFont="1" applyBorder="1"/>
    <xf numFmtId="0" fontId="7" fillId="0" borderId="24" xfId="0" applyFont="1" applyBorder="1"/>
    <xf numFmtId="0" fontId="7" fillId="0" borderId="30" xfId="0" applyFont="1" applyBorder="1"/>
    <xf numFmtId="0" fontId="7" fillId="0" borderId="26" xfId="0" applyFont="1" applyBorder="1"/>
    <xf numFmtId="0" fontId="13" fillId="0" borderId="31" xfId="0" applyFont="1" applyBorder="1"/>
    <xf numFmtId="0" fontId="13" fillId="0" borderId="32" xfId="0" applyFont="1" applyBorder="1"/>
    <xf numFmtId="0" fontId="13" fillId="0" borderId="33" xfId="0" applyFont="1" applyBorder="1"/>
    <xf numFmtId="0" fontId="32" fillId="0" borderId="33" xfId="0" applyFont="1" applyBorder="1" applyAlignment="1">
      <alignment vertical="center" shrinkToFit="1"/>
    </xf>
    <xf numFmtId="0" fontId="32" fillId="0" borderId="32" xfId="0" applyFont="1" applyBorder="1" applyAlignment="1">
      <alignment vertical="center" shrinkToFit="1"/>
    </xf>
    <xf numFmtId="0" fontId="13" fillId="0" borderId="20" xfId="0" applyFont="1" applyBorder="1"/>
    <xf numFmtId="0" fontId="13" fillId="0" borderId="21" xfId="0" applyFont="1" applyBorder="1"/>
    <xf numFmtId="0" fontId="2" fillId="0" borderId="21" xfId="0" applyFont="1" applyBorder="1"/>
    <xf numFmtId="0" fontId="2" fillId="0" borderId="0" xfId="0" applyFont="1"/>
    <xf numFmtId="0" fontId="7" fillId="0" borderId="34" xfId="0" applyFont="1" applyBorder="1"/>
    <xf numFmtId="0" fontId="1" fillId="0" borderId="24" xfId="0" applyFont="1" applyBorder="1"/>
    <xf numFmtId="0" fontId="1" fillId="0" borderId="22" xfId="0" applyFont="1" applyBorder="1"/>
    <xf numFmtId="0" fontId="7" fillId="0" borderId="35" xfId="0" applyFont="1" applyBorder="1" applyAlignment="1">
      <alignment horizontal="right" vertical="top"/>
    </xf>
    <xf numFmtId="0" fontId="7" fillId="0" borderId="23" xfId="0" applyFont="1" applyBorder="1" applyAlignment="1">
      <alignment horizontal="right" vertical="top"/>
    </xf>
    <xf numFmtId="0" fontId="7" fillId="0" borderId="36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vertical="center"/>
    </xf>
    <xf numFmtId="0" fontId="13" fillId="0" borderId="23" xfId="0" applyFont="1" applyBorder="1"/>
    <xf numFmtId="0" fontId="13" fillId="0" borderId="22" xfId="0" applyFont="1" applyBorder="1"/>
    <xf numFmtId="0" fontId="13" fillId="0" borderId="24" xfId="0" applyFont="1" applyBorder="1"/>
    <xf numFmtId="0" fontId="7" fillId="0" borderId="37" xfId="0" applyFont="1" applyBorder="1"/>
    <xf numFmtId="0" fontId="7" fillId="0" borderId="38" xfId="0" applyFont="1" applyBorder="1"/>
    <xf numFmtId="0" fontId="23" fillId="0" borderId="16" xfId="0" applyFont="1" applyBorder="1"/>
    <xf numFmtId="0" fontId="36" fillId="0" borderId="16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5" fillId="0" borderId="0" xfId="0" applyFont="1" applyAlignment="1">
      <alignment horizontal="center" vertical="center" shrinkToFit="1"/>
    </xf>
    <xf numFmtId="0" fontId="7" fillId="0" borderId="3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right" vertical="top"/>
    </xf>
    <xf numFmtId="0" fontId="7" fillId="0" borderId="40" xfId="0" applyFont="1" applyBorder="1"/>
    <xf numFmtId="0" fontId="23" fillId="0" borderId="4" xfId="0" applyFont="1" applyBorder="1" applyAlignment="1">
      <alignment horizontal="center" vertical="center"/>
    </xf>
    <xf numFmtId="0" fontId="7" fillId="0" borderId="41" xfId="0" applyFont="1" applyBorder="1"/>
    <xf numFmtId="0" fontId="7" fillId="0" borderId="16" xfId="0" applyFont="1" applyBorder="1" applyAlignment="1">
      <alignment horizontal="center"/>
    </xf>
    <xf numFmtId="0" fontId="21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3" fillId="0" borderId="4" xfId="0" applyFont="1" applyBorder="1"/>
    <xf numFmtId="0" fontId="21" fillId="0" borderId="22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7" fillId="0" borderId="39" xfId="0" applyFont="1" applyBorder="1"/>
    <xf numFmtId="0" fontId="7" fillId="0" borderId="42" xfId="0" applyFont="1" applyBorder="1"/>
    <xf numFmtId="0" fontId="23" fillId="0" borderId="39" xfId="0" applyFont="1" applyBorder="1"/>
    <xf numFmtId="0" fontId="23" fillId="0" borderId="32" xfId="0" applyFont="1" applyBorder="1"/>
    <xf numFmtId="0" fontId="7" fillId="0" borderId="20" xfId="0" applyFont="1" applyBorder="1"/>
    <xf numFmtId="0" fontId="7" fillId="0" borderId="21" xfId="0" applyFont="1" applyBorder="1"/>
    <xf numFmtId="0" fontId="23" fillId="0" borderId="42" xfId="0" applyFont="1" applyBorder="1"/>
    <xf numFmtId="0" fontId="23" fillId="0" borderId="22" xfId="0" applyFont="1" applyBorder="1"/>
    <xf numFmtId="0" fontId="7" fillId="0" borderId="43" xfId="0" applyFont="1" applyBorder="1"/>
    <xf numFmtId="0" fontId="7" fillId="0" borderId="44" xfId="0" applyFont="1" applyBorder="1" applyAlignment="1">
      <alignment horizontal="right" vertical="top"/>
    </xf>
    <xf numFmtId="0" fontId="23" fillId="0" borderId="32" xfId="0" applyFont="1" applyBorder="1" applyAlignment="1">
      <alignment vertical="top" shrinkToFit="1"/>
    </xf>
    <xf numFmtId="0" fontId="7" fillId="0" borderId="32" xfId="0" applyFont="1" applyBorder="1" applyAlignment="1">
      <alignment horizontal="left" vertical="center"/>
    </xf>
    <xf numFmtId="0" fontId="23" fillId="0" borderId="4" xfId="0" applyFont="1" applyBorder="1" applyAlignment="1">
      <alignment vertical="top" shrinkToFit="1"/>
    </xf>
    <xf numFmtId="0" fontId="7" fillId="0" borderId="5" xfId="0" applyFont="1" applyBorder="1" applyAlignment="1">
      <alignment horizontal="left" vertical="center"/>
    </xf>
    <xf numFmtId="0" fontId="4" fillId="0" borderId="42" xfId="0" applyFont="1" applyBorder="1" applyAlignment="1">
      <alignment horizontal="left"/>
    </xf>
    <xf numFmtId="0" fontId="27" fillId="0" borderId="22" xfId="0" applyFont="1" applyBorder="1" applyAlignment="1">
      <alignment horizontal="left"/>
    </xf>
    <xf numFmtId="0" fontId="27" fillId="0" borderId="24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6" fontId="34" fillId="0" borderId="2" xfId="0" applyNumberFormat="1" applyFont="1" applyBorder="1" applyAlignment="1">
      <alignment horizontal="distributed" vertical="center" justifyLastLine="1"/>
    </xf>
    <xf numFmtId="0" fontId="34" fillId="0" borderId="2" xfId="0" applyFont="1" applyBorder="1" applyAlignment="1">
      <alignment horizontal="distributed" vertical="center" justifyLastLine="1"/>
    </xf>
    <xf numFmtId="0" fontId="34" fillId="0" borderId="0" xfId="0" applyFont="1" applyAlignment="1">
      <alignment horizontal="distributed" vertical="center" justifyLastLine="1"/>
    </xf>
    <xf numFmtId="0" fontId="34" fillId="0" borderId="22" xfId="0" applyFont="1" applyBorder="1" applyAlignment="1">
      <alignment horizontal="distributed" vertical="center" justifyLastLine="1"/>
    </xf>
    <xf numFmtId="0" fontId="7" fillId="0" borderId="27" xfId="0" applyFont="1" applyBorder="1"/>
    <xf numFmtId="0" fontId="7" fillId="0" borderId="29" xfId="0" applyFont="1" applyBorder="1"/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45" xfId="0" applyFont="1" applyBorder="1"/>
    <xf numFmtId="0" fontId="29" fillId="0" borderId="20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justify" wrapText="1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justify" wrapText="1"/>
    </xf>
    <xf numFmtId="0" fontId="29" fillId="0" borderId="47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40" fillId="0" borderId="47" xfId="0" applyFont="1" applyBorder="1" applyAlignment="1">
      <alignment horizontal="center" vertical="center" wrapText="1"/>
    </xf>
    <xf numFmtId="0" fontId="40" fillId="0" borderId="49" xfId="0" applyFont="1" applyBorder="1" applyAlignment="1">
      <alignment horizontal="center" vertical="center"/>
    </xf>
    <xf numFmtId="0" fontId="22" fillId="0" borderId="23" xfId="0" applyFont="1" applyBorder="1" applyAlignment="1">
      <alignment vertical="distributed" wrapText="1"/>
    </xf>
    <xf numFmtId="0" fontId="22" fillId="0" borderId="24" xfId="0" applyFont="1" applyBorder="1" applyAlignment="1">
      <alignment vertical="distributed" wrapText="1"/>
    </xf>
    <xf numFmtId="0" fontId="2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29" fillId="0" borderId="0" xfId="0" applyFont="1"/>
    <xf numFmtId="0" fontId="29" fillId="0" borderId="31" xfId="0" applyFont="1" applyBorder="1" applyAlignment="1">
      <alignment vertical="top"/>
    </xf>
    <xf numFmtId="0" fontId="23" fillId="0" borderId="0" xfId="0" applyFont="1" applyAlignment="1">
      <alignment vertical="top" shrinkToFit="1"/>
    </xf>
    <xf numFmtId="0" fontId="7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23" fillId="0" borderId="1" xfId="0" applyFont="1" applyBorder="1"/>
    <xf numFmtId="0" fontId="23" fillId="0" borderId="2" xfId="0" applyFont="1" applyBorder="1"/>
    <xf numFmtId="0" fontId="38" fillId="0" borderId="2" xfId="0" applyFont="1" applyBorder="1"/>
    <xf numFmtId="0" fontId="7" fillId="0" borderId="3" xfId="0" applyFont="1" applyBorder="1"/>
    <xf numFmtId="0" fontId="38" fillId="0" borderId="0" xfId="0" applyFont="1"/>
    <xf numFmtId="0" fontId="38" fillId="0" borderId="32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3" fillId="0" borderId="32" xfId="0" applyFont="1" applyBorder="1" applyAlignment="1">
      <alignment vertical="top"/>
    </xf>
    <xf numFmtId="0" fontId="4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/>
    </xf>
    <xf numFmtId="0" fontId="23" fillId="0" borderId="0" xfId="0" applyFont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3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9" fillId="0" borderId="39" xfId="0" applyFont="1" applyBorder="1" applyAlignment="1">
      <alignment vertical="top"/>
    </xf>
    <xf numFmtId="0" fontId="29" fillId="0" borderId="32" xfId="0" applyFont="1" applyBorder="1" applyAlignment="1">
      <alignment vertical="top"/>
    </xf>
    <xf numFmtId="0" fontId="29" fillId="0" borderId="31" xfId="0" applyFont="1" applyBorder="1" applyAlignment="1">
      <alignment vertical="top" shrinkToFit="1"/>
    </xf>
    <xf numFmtId="0" fontId="29" fillId="0" borderId="32" xfId="0" applyFont="1" applyBorder="1" applyAlignment="1">
      <alignment vertical="top" shrinkToFit="1"/>
    </xf>
    <xf numFmtId="0" fontId="33" fillId="0" borderId="39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0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24" fillId="0" borderId="39" xfId="0" applyFont="1" applyBorder="1" applyAlignment="1">
      <alignment vertical="top" shrinkToFit="1"/>
    </xf>
    <xf numFmtId="0" fontId="24" fillId="0" borderId="32" xfId="0" applyFont="1" applyBorder="1" applyAlignment="1">
      <alignment vertical="top" shrinkToFit="1"/>
    </xf>
    <xf numFmtId="0" fontId="24" fillId="0" borderId="4" xfId="0" applyFont="1" applyBorder="1" applyAlignment="1">
      <alignment vertical="top" shrinkToFit="1"/>
    </xf>
    <xf numFmtId="0" fontId="24" fillId="0" borderId="0" xfId="0" applyFont="1" applyAlignment="1">
      <alignment vertical="top" shrinkToFit="1"/>
    </xf>
    <xf numFmtId="0" fontId="24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3" fillId="0" borderId="0" xfId="0" applyFont="1" applyAlignment="1">
      <alignment horizontal="distributed" vertical="center" justifyLastLine="1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horizontal="left"/>
    </xf>
    <xf numFmtId="0" fontId="33" fillId="0" borderId="0" xfId="0" applyFont="1" applyAlignment="1">
      <alignment horizontal="center" vertical="center" justifyLastLine="1"/>
    </xf>
    <xf numFmtId="0" fontId="33" fillId="0" borderId="0" xfId="0" applyFont="1" applyAlignment="1">
      <alignment horizontal="left"/>
    </xf>
    <xf numFmtId="0" fontId="9" fillId="0" borderId="0" xfId="0" applyFont="1" applyAlignment="1">
      <alignment horizontal="distributed" vertical="center" justifyLastLine="1"/>
    </xf>
    <xf numFmtId="0" fontId="24" fillId="0" borderId="32" xfId="0" applyFont="1" applyBorder="1" applyAlignment="1">
      <alignment horizontal="center" vertical="top" shrinkToFit="1"/>
    </xf>
    <xf numFmtId="0" fontId="24" fillId="0" borderId="52" xfId="0" applyFont="1" applyBorder="1" applyAlignment="1">
      <alignment horizontal="center" vertical="top" shrinkToFit="1"/>
    </xf>
    <xf numFmtId="0" fontId="24" fillId="0" borderId="0" xfId="0" applyFont="1" applyAlignment="1">
      <alignment horizontal="center" vertical="top" shrinkToFit="1"/>
    </xf>
    <xf numFmtId="0" fontId="24" fillId="0" borderId="54" xfId="0" applyFont="1" applyBorder="1" applyAlignment="1">
      <alignment horizontal="center" vertical="top" shrinkToFit="1"/>
    </xf>
    <xf numFmtId="0" fontId="24" fillId="0" borderId="16" xfId="0" applyFont="1" applyBorder="1" applyAlignment="1">
      <alignment horizontal="center" vertical="top" shrinkToFit="1"/>
    </xf>
    <xf numFmtId="0" fontId="24" fillId="0" borderId="55" xfId="0" applyFont="1" applyBorder="1" applyAlignment="1">
      <alignment horizontal="center" vertical="top" shrinkToFit="1"/>
    </xf>
    <xf numFmtId="0" fontId="24" fillId="0" borderId="40" xfId="0" applyFont="1" applyBorder="1" applyAlignment="1">
      <alignment horizontal="center" vertical="top" shrinkToFit="1"/>
    </xf>
    <xf numFmtId="0" fontId="24" fillId="0" borderId="5" xfId="0" applyFont="1" applyBorder="1" applyAlignment="1">
      <alignment horizontal="center" vertical="top" shrinkToFit="1"/>
    </xf>
    <xf numFmtId="0" fontId="24" fillId="0" borderId="22" xfId="0" applyFont="1" applyBorder="1" applyAlignment="1">
      <alignment horizontal="center" vertical="top" shrinkToFit="1"/>
    </xf>
    <xf numFmtId="0" fontId="24" fillId="0" borderId="43" xfId="0" applyFont="1" applyBorder="1" applyAlignment="1">
      <alignment horizontal="center" vertical="top" shrinkToFit="1"/>
    </xf>
    <xf numFmtId="0" fontId="24" fillId="0" borderId="34" xfId="0" applyFont="1" applyBorder="1" applyAlignment="1">
      <alignment horizontal="center" vertical="top" shrinkToFit="1"/>
    </xf>
    <xf numFmtId="0" fontId="24" fillId="0" borderId="50" xfId="0" applyFont="1" applyBorder="1" applyAlignment="1">
      <alignment vertical="top" shrinkToFit="1"/>
    </xf>
    <xf numFmtId="0" fontId="24" fillId="0" borderId="12" xfId="0" applyFont="1" applyBorder="1" applyAlignment="1">
      <alignment vertical="top" shrinkToFit="1"/>
    </xf>
    <xf numFmtId="0" fontId="38" fillId="0" borderId="32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23" fillId="0" borderId="46" xfId="0" applyFont="1" applyBorder="1" applyAlignment="1">
      <alignment horizontal="right" vertical="top"/>
    </xf>
    <xf numFmtId="0" fontId="23" fillId="0" borderId="47" xfId="0" applyFont="1" applyBorder="1" applyAlignment="1">
      <alignment horizontal="right" vertical="top"/>
    </xf>
    <xf numFmtId="0" fontId="22" fillId="0" borderId="31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distributed" wrapText="1"/>
    </xf>
    <xf numFmtId="0" fontId="29" fillId="0" borderId="47" xfId="0" quotePrefix="1" applyFont="1" applyBorder="1" applyAlignment="1">
      <alignment horizontal="center" vertical="distributed" wrapText="1"/>
    </xf>
    <xf numFmtId="0" fontId="29" fillId="0" borderId="35" xfId="0" quotePrefix="1" applyFont="1" applyBorder="1" applyAlignment="1">
      <alignment horizontal="center" vertical="distributed" wrapText="1"/>
    </xf>
    <xf numFmtId="0" fontId="29" fillId="0" borderId="48" xfId="0" applyFont="1" applyBorder="1" applyAlignment="1">
      <alignment horizontal="center" vertical="distributed" wrapText="1"/>
    </xf>
    <xf numFmtId="0" fontId="29" fillId="0" borderId="49" xfId="0" applyFont="1" applyBorder="1" applyAlignment="1">
      <alignment horizontal="center" vertical="distributed" wrapText="1"/>
    </xf>
    <xf numFmtId="0" fontId="29" fillId="0" borderId="58" xfId="0" applyFont="1" applyBorder="1" applyAlignment="1">
      <alignment horizontal="center" vertical="distributed" wrapText="1"/>
    </xf>
    <xf numFmtId="0" fontId="7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21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 wrapText="1" shrinkToFit="1"/>
    </xf>
    <xf numFmtId="0" fontId="29" fillId="0" borderId="33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 textRotation="255"/>
    </xf>
    <xf numFmtId="0" fontId="13" fillId="0" borderId="47" xfId="0" applyFont="1" applyBorder="1" applyAlignment="1">
      <alignment horizontal="center" vertical="center" textRotation="255"/>
    </xf>
    <xf numFmtId="0" fontId="13" fillId="0" borderId="35" xfId="0" applyFont="1" applyBorder="1" applyAlignment="1">
      <alignment horizontal="center" vertical="center" textRotation="255"/>
    </xf>
    <xf numFmtId="0" fontId="29" fillId="0" borderId="2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 textRotation="255"/>
    </xf>
    <xf numFmtId="0" fontId="7" fillId="0" borderId="45" xfId="0" applyFont="1" applyBorder="1" applyAlignment="1">
      <alignment horizontal="center" vertical="center" textRotation="255"/>
    </xf>
    <xf numFmtId="0" fontId="7" fillId="0" borderId="66" xfId="0" applyFont="1" applyBorder="1" applyAlignment="1">
      <alignment horizontal="center" vertical="center" textRotation="255"/>
    </xf>
    <xf numFmtId="0" fontId="23" fillId="0" borderId="33" xfId="0" applyFont="1" applyBorder="1" applyAlignment="1">
      <alignment horizontal="right" vertical="top"/>
    </xf>
    <xf numFmtId="0" fontId="23" fillId="0" borderId="21" xfId="0" applyFont="1" applyBorder="1" applyAlignment="1">
      <alignment horizontal="right" vertical="top"/>
    </xf>
    <xf numFmtId="0" fontId="7" fillId="0" borderId="67" xfId="0" applyFont="1" applyBorder="1" applyAlignment="1">
      <alignment horizontal="center" vertical="center" textRotation="255"/>
    </xf>
    <xf numFmtId="0" fontId="7" fillId="0" borderId="63" xfId="0" applyFont="1" applyBorder="1" applyAlignment="1">
      <alignment horizontal="center" vertical="center" textRotation="255"/>
    </xf>
    <xf numFmtId="0" fontId="7" fillId="0" borderId="68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4" fillId="0" borderId="0" xfId="0" applyFont="1"/>
    <xf numFmtId="0" fontId="4" fillId="0" borderId="22" xfId="0" applyFont="1" applyBorder="1"/>
    <xf numFmtId="0" fontId="23" fillId="0" borderId="31" xfId="0" applyFont="1" applyBorder="1" applyAlignment="1">
      <alignment horizontal="right" vertical="top"/>
    </xf>
    <xf numFmtId="0" fontId="7" fillId="0" borderId="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33" fillId="0" borderId="31" xfId="0" applyFont="1" applyBorder="1" applyAlignment="1">
      <alignment horizontal="left" vertical="center" indent="1"/>
    </xf>
    <xf numFmtId="0" fontId="33" fillId="0" borderId="32" xfId="0" applyFont="1" applyBorder="1" applyAlignment="1">
      <alignment horizontal="left" vertical="center" indent="1"/>
    </xf>
    <xf numFmtId="0" fontId="33" fillId="0" borderId="33" xfId="0" applyFont="1" applyBorder="1" applyAlignment="1">
      <alignment horizontal="left" vertical="center" indent="1"/>
    </xf>
    <xf numFmtId="0" fontId="33" fillId="0" borderId="20" xfId="0" applyFont="1" applyBorder="1" applyAlignment="1">
      <alignment horizontal="left" vertical="center" indent="1"/>
    </xf>
    <xf numFmtId="0" fontId="33" fillId="0" borderId="0" xfId="0" applyFont="1" applyAlignment="1">
      <alignment horizontal="left" vertical="center" indent="1"/>
    </xf>
    <xf numFmtId="0" fontId="33" fillId="0" borderId="21" xfId="0" applyFont="1" applyBorder="1" applyAlignment="1">
      <alignment horizontal="left" vertical="center" indent="1"/>
    </xf>
    <xf numFmtId="0" fontId="33" fillId="0" borderId="23" xfId="0" applyFont="1" applyBorder="1" applyAlignment="1">
      <alignment horizontal="left" vertical="center" indent="1"/>
    </xf>
    <xf numFmtId="0" fontId="33" fillId="0" borderId="22" xfId="0" applyFont="1" applyBorder="1" applyAlignment="1">
      <alignment horizontal="left" vertical="center" indent="1"/>
    </xf>
    <xf numFmtId="0" fontId="33" fillId="0" borderId="24" xfId="0" applyFont="1" applyBorder="1" applyAlignment="1">
      <alignment horizontal="left" vertical="center" indent="1"/>
    </xf>
    <xf numFmtId="0" fontId="18" fillId="0" borderId="32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37" fillId="0" borderId="39" xfId="0" applyFont="1" applyBorder="1" applyAlignment="1">
      <alignment horizontal="left" vertical="center" wrapText="1" indent="1"/>
    </xf>
    <xf numFmtId="0" fontId="37" fillId="0" borderId="32" xfId="0" applyFont="1" applyBorder="1" applyAlignment="1">
      <alignment horizontal="left" vertical="center" wrapText="1" indent="1"/>
    </xf>
    <xf numFmtId="0" fontId="37" fillId="0" borderId="33" xfId="0" applyFont="1" applyBorder="1" applyAlignment="1">
      <alignment horizontal="left" vertical="center" wrapText="1" indent="1"/>
    </xf>
    <xf numFmtId="0" fontId="37" fillId="0" borderId="4" xfId="0" applyFont="1" applyBorder="1" applyAlignment="1">
      <alignment horizontal="left" vertical="center" wrapText="1" indent="1"/>
    </xf>
    <xf numFmtId="0" fontId="37" fillId="0" borderId="0" xfId="0" applyFont="1" applyAlignment="1">
      <alignment horizontal="left" vertical="center" wrapText="1" indent="1"/>
    </xf>
    <xf numFmtId="0" fontId="37" fillId="0" borderId="21" xfId="0" applyFont="1" applyBorder="1" applyAlignment="1">
      <alignment horizontal="left" vertical="center" wrapText="1" indent="1"/>
    </xf>
    <xf numFmtId="0" fontId="37" fillId="0" borderId="42" xfId="0" applyFont="1" applyBorder="1" applyAlignment="1">
      <alignment horizontal="left" vertical="center" wrapText="1" indent="1"/>
    </xf>
    <xf numFmtId="0" fontId="37" fillId="0" borderId="22" xfId="0" applyFont="1" applyBorder="1" applyAlignment="1">
      <alignment horizontal="left" vertical="center" wrapText="1" indent="1"/>
    </xf>
    <xf numFmtId="0" fontId="37" fillId="0" borderId="24" xfId="0" applyFont="1" applyBorder="1" applyAlignment="1">
      <alignment horizontal="left" vertical="center" wrapText="1" indent="1"/>
    </xf>
    <xf numFmtId="0" fontId="23" fillId="0" borderId="39" xfId="0" applyFont="1" applyBorder="1" applyAlignment="1">
      <alignment horizontal="left" vertical="center" indent="1" shrinkToFit="1"/>
    </xf>
    <xf numFmtId="0" fontId="23" fillId="0" borderId="32" xfId="0" applyFont="1" applyBorder="1" applyAlignment="1">
      <alignment horizontal="left" vertical="center" indent="1" shrinkToFit="1"/>
    </xf>
    <xf numFmtId="0" fontId="23" fillId="0" borderId="33" xfId="0" applyFont="1" applyBorder="1" applyAlignment="1">
      <alignment horizontal="left" vertical="center" indent="1" shrinkToFit="1"/>
    </xf>
    <xf numFmtId="0" fontId="23" fillId="0" borderId="4" xfId="0" applyFont="1" applyBorder="1" applyAlignment="1">
      <alignment horizontal="left" vertical="center" indent="1" shrinkToFit="1"/>
    </xf>
    <xf numFmtId="0" fontId="23" fillId="0" borderId="0" xfId="0" applyFont="1" applyAlignment="1">
      <alignment horizontal="left" vertical="center" indent="1" shrinkToFit="1"/>
    </xf>
    <xf numFmtId="0" fontId="23" fillId="0" borderId="21" xfId="0" applyFont="1" applyBorder="1" applyAlignment="1">
      <alignment horizontal="left" vertical="center" indent="1" shrinkToFit="1"/>
    </xf>
    <xf numFmtId="0" fontId="23" fillId="0" borderId="42" xfId="0" applyFont="1" applyBorder="1" applyAlignment="1">
      <alignment horizontal="left" vertical="center" indent="1" shrinkToFit="1"/>
    </xf>
    <xf numFmtId="0" fontId="23" fillId="0" borderId="22" xfId="0" applyFont="1" applyBorder="1" applyAlignment="1">
      <alignment horizontal="left" vertical="center" indent="1" shrinkToFit="1"/>
    </xf>
    <xf numFmtId="0" fontId="23" fillId="0" borderId="24" xfId="0" applyFont="1" applyBorder="1" applyAlignment="1">
      <alignment horizontal="left" vertical="center" indent="1" shrinkToFit="1"/>
    </xf>
    <xf numFmtId="0" fontId="21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6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7" fillId="0" borderId="31" xfId="0" applyFont="1" applyBorder="1" applyAlignment="1">
      <alignment horizontal="left" vertical="center" indent="1" shrinkToFit="1"/>
    </xf>
    <xf numFmtId="0" fontId="7" fillId="0" borderId="32" xfId="0" applyFont="1" applyBorder="1" applyAlignment="1">
      <alignment horizontal="left" vertical="center" indent="1" shrinkToFit="1"/>
    </xf>
    <xf numFmtId="0" fontId="7" fillId="0" borderId="40" xfId="0" applyFont="1" applyBorder="1" applyAlignment="1">
      <alignment horizontal="left" vertical="center" indent="1" shrinkToFit="1"/>
    </xf>
    <xf numFmtId="0" fontId="7" fillId="0" borderId="20" xfId="0" applyFont="1" applyBorder="1" applyAlignment="1">
      <alignment horizontal="left" vertical="center" indent="1" shrinkToFit="1"/>
    </xf>
    <xf numFmtId="0" fontId="7" fillId="0" borderId="0" xfId="0" applyFont="1" applyAlignment="1">
      <alignment horizontal="left" vertical="center" indent="1" shrinkToFit="1"/>
    </xf>
    <xf numFmtId="0" fontId="7" fillId="0" borderId="5" xfId="0" applyFont="1" applyBorder="1" applyAlignment="1">
      <alignment horizontal="left" vertical="center" indent="1" shrinkToFit="1"/>
    </xf>
    <xf numFmtId="0" fontId="7" fillId="0" borderId="23" xfId="0" applyFont="1" applyBorder="1" applyAlignment="1">
      <alignment horizontal="left" vertical="center" indent="1" shrinkToFit="1"/>
    </xf>
    <xf numFmtId="0" fontId="7" fillId="0" borderId="22" xfId="0" applyFont="1" applyBorder="1" applyAlignment="1">
      <alignment horizontal="left" vertical="center" indent="1" shrinkToFit="1"/>
    </xf>
    <xf numFmtId="0" fontId="7" fillId="0" borderId="43" xfId="0" applyFont="1" applyBorder="1" applyAlignment="1">
      <alignment horizontal="left" vertical="center" indent="1" shrinkToFit="1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4" fillId="0" borderId="52" xfId="0" applyFont="1" applyBorder="1" applyAlignment="1">
      <alignment vertical="top" shrinkToFit="1"/>
    </xf>
    <xf numFmtId="0" fontId="24" fillId="0" borderId="54" xfId="0" applyFont="1" applyBorder="1" applyAlignment="1">
      <alignment vertical="top" shrinkToFit="1"/>
    </xf>
    <xf numFmtId="0" fontId="24" fillId="0" borderId="22" xfId="0" applyFont="1" applyBorder="1" applyAlignment="1">
      <alignment vertical="top" shrinkToFit="1"/>
    </xf>
    <xf numFmtId="0" fontId="24" fillId="0" borderId="53" xfId="0" applyFont="1" applyBorder="1" applyAlignment="1">
      <alignment vertical="top" shrinkToFit="1"/>
    </xf>
    <xf numFmtId="0" fontId="23" fillId="0" borderId="31" xfId="0" applyFont="1" applyBorder="1" applyAlignment="1">
      <alignment horizontal="left" vertical="center" indent="1" shrinkToFit="1"/>
    </xf>
    <xf numFmtId="0" fontId="23" fillId="0" borderId="40" xfId="0" applyFont="1" applyBorder="1" applyAlignment="1">
      <alignment horizontal="left" vertical="center" indent="1" shrinkToFit="1"/>
    </xf>
    <xf numFmtId="0" fontId="23" fillId="0" borderId="20" xfId="0" applyFont="1" applyBorder="1" applyAlignment="1">
      <alignment horizontal="left" vertical="center" indent="1" shrinkToFit="1"/>
    </xf>
    <xf numFmtId="0" fontId="23" fillId="0" borderId="5" xfId="0" applyFont="1" applyBorder="1" applyAlignment="1">
      <alignment horizontal="left" vertical="center" indent="1" shrinkToFit="1"/>
    </xf>
    <xf numFmtId="0" fontId="23" fillId="0" borderId="23" xfId="0" applyFont="1" applyBorder="1" applyAlignment="1">
      <alignment horizontal="left" vertical="center" indent="1" shrinkToFit="1"/>
    </xf>
    <xf numFmtId="0" fontId="23" fillId="0" borderId="43" xfId="0" applyFont="1" applyBorder="1" applyAlignment="1">
      <alignment horizontal="left" vertical="center" indent="1" shrinkToFit="1"/>
    </xf>
    <xf numFmtId="0" fontId="23" fillId="0" borderId="64" xfId="0" applyFont="1" applyBorder="1" applyAlignment="1">
      <alignment horizontal="right" vertical="top"/>
    </xf>
    <xf numFmtId="0" fontId="23" fillId="0" borderId="63" xfId="0" applyFont="1" applyBorder="1" applyAlignment="1">
      <alignment horizontal="right" vertical="top"/>
    </xf>
    <xf numFmtId="0" fontId="4" fillId="0" borderId="47" xfId="0" applyFont="1" applyBorder="1" applyAlignment="1">
      <alignment horizontal="right" vertical="top"/>
    </xf>
    <xf numFmtId="0" fontId="23" fillId="0" borderId="0" xfId="0" applyFont="1" applyAlignment="1">
      <alignment horizontal="right" vertical="center" wrapText="1"/>
    </xf>
    <xf numFmtId="0" fontId="23" fillId="0" borderId="21" xfId="0" applyFont="1" applyBorder="1" applyAlignment="1">
      <alignment horizontal="right" vertical="center" wrapText="1"/>
    </xf>
    <xf numFmtId="0" fontId="22" fillId="0" borderId="31" xfId="0" applyFont="1" applyBorder="1" applyAlignment="1">
      <alignment horizontal="center" vertical="distributed" wrapText="1"/>
    </xf>
    <xf numFmtId="0" fontId="22" fillId="0" borderId="33" xfId="0" applyFont="1" applyBorder="1" applyAlignment="1">
      <alignment horizontal="center" vertical="distributed" wrapText="1"/>
    </xf>
    <xf numFmtId="0" fontId="22" fillId="0" borderId="20" xfId="0" applyFont="1" applyBorder="1" applyAlignment="1">
      <alignment horizontal="center" vertical="distributed" wrapText="1"/>
    </xf>
    <xf numFmtId="0" fontId="22" fillId="0" borderId="21" xfId="0" applyFont="1" applyBorder="1" applyAlignment="1">
      <alignment horizontal="center" vertical="distributed" wrapText="1"/>
    </xf>
    <xf numFmtId="0" fontId="22" fillId="0" borderId="1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9" fillId="0" borderId="59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14" xfId="0" applyNumberFormat="1" applyFont="1" applyBorder="1" applyAlignment="1">
      <alignment horizontal="center" vertical="center" shrinkToFit="1"/>
    </xf>
    <xf numFmtId="0" fontId="16" fillId="0" borderId="5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5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54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57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55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56" fontId="19" fillId="0" borderId="9" xfId="0" applyNumberFormat="1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56" fontId="5" fillId="0" borderId="9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23" fillId="0" borderId="39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42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176" fontId="14" fillId="0" borderId="9" xfId="0" applyNumberFormat="1" applyFont="1" applyBorder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 shrinkToFit="1"/>
    </xf>
    <xf numFmtId="176" fontId="14" fillId="0" borderId="7" xfId="0" applyNumberFormat="1" applyFont="1" applyBorder="1" applyAlignment="1">
      <alignment horizontal="center" vertical="center" shrinkToFit="1"/>
    </xf>
    <xf numFmtId="49" fontId="14" fillId="0" borderId="9" xfId="0" applyNumberFormat="1" applyFont="1" applyBorder="1" applyAlignment="1">
      <alignment horizontal="center" vertical="center" shrinkToFit="1"/>
    </xf>
    <xf numFmtId="49" fontId="14" fillId="0" borderId="56" xfId="0" applyNumberFormat="1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4" fillId="0" borderId="54" xfId="0" applyNumberFormat="1" applyFont="1" applyBorder="1" applyAlignment="1">
      <alignment horizontal="center" vertical="center" shrinkToFit="1"/>
    </xf>
    <xf numFmtId="49" fontId="14" fillId="0" borderId="7" xfId="0" applyNumberFormat="1" applyFont="1" applyBorder="1" applyAlignment="1">
      <alignment horizontal="center" vertical="center" shrinkToFit="1"/>
    </xf>
    <xf numFmtId="49" fontId="14" fillId="0" borderId="57" xfId="0" applyNumberFormat="1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/>
    </xf>
    <xf numFmtId="0" fontId="0" fillId="0" borderId="32" xfId="0" applyBorder="1"/>
    <xf numFmtId="0" fontId="0" fillId="0" borderId="40" xfId="0" applyBorder="1"/>
    <xf numFmtId="0" fontId="0" fillId="0" borderId="23" xfId="0" applyBorder="1"/>
    <xf numFmtId="0" fontId="0" fillId="0" borderId="22" xfId="0" applyBorder="1"/>
    <xf numFmtId="0" fontId="0" fillId="0" borderId="43" xfId="0" applyBorder="1"/>
    <xf numFmtId="0" fontId="23" fillId="0" borderId="50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0</xdr:row>
      <xdr:rowOff>0</xdr:rowOff>
    </xdr:from>
    <xdr:to>
      <xdr:col>19</xdr:col>
      <xdr:colOff>219075</xdr:colOff>
      <xdr:row>0</xdr:row>
      <xdr:rowOff>0</xdr:rowOff>
    </xdr:to>
    <xdr:sp macro="" textlink="">
      <xdr:nvSpPr>
        <xdr:cNvPr id="8369" name="AutoShape 1">
          <a:extLst>
            <a:ext uri="{FF2B5EF4-FFF2-40B4-BE49-F238E27FC236}">
              <a16:creationId xmlns:a16="http://schemas.microsoft.com/office/drawing/2014/main" xmlns="" id="{C62148EB-B95B-4E2F-A891-B9083AD5A54E}"/>
            </a:ext>
          </a:extLst>
        </xdr:cNvPr>
        <xdr:cNvSpPr>
          <a:spLocks noChangeArrowheads="1"/>
        </xdr:cNvSpPr>
      </xdr:nvSpPr>
      <xdr:spPr bwMode="auto">
        <a:xfrm>
          <a:off x="5248275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22</xdr:col>
      <xdr:colOff>57150</xdr:colOff>
      <xdr:row>0</xdr:row>
      <xdr:rowOff>0</xdr:rowOff>
    </xdr:from>
    <xdr:to>
      <xdr:col>22</xdr:col>
      <xdr:colOff>190500</xdr:colOff>
      <xdr:row>0</xdr:row>
      <xdr:rowOff>0</xdr:rowOff>
    </xdr:to>
    <xdr:sp macro="" textlink="">
      <xdr:nvSpPr>
        <xdr:cNvPr id="8370" name="AutoShape 2">
          <a:extLst>
            <a:ext uri="{FF2B5EF4-FFF2-40B4-BE49-F238E27FC236}">
              <a16:creationId xmlns:a16="http://schemas.microsoft.com/office/drawing/2014/main" xmlns="" id="{C8209DE7-6997-4A9D-9AC9-00BB5015D1DD}"/>
            </a:ext>
          </a:extLst>
        </xdr:cNvPr>
        <xdr:cNvSpPr>
          <a:spLocks noChangeArrowheads="1"/>
        </xdr:cNvSpPr>
      </xdr:nvSpPr>
      <xdr:spPr bwMode="auto">
        <a:xfrm>
          <a:off x="6115050" y="0"/>
          <a:ext cx="133350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22</xdr:col>
      <xdr:colOff>57150</xdr:colOff>
      <xdr:row>0</xdr:row>
      <xdr:rowOff>0</xdr:rowOff>
    </xdr:from>
    <xdr:to>
      <xdr:col>22</xdr:col>
      <xdr:colOff>190500</xdr:colOff>
      <xdr:row>0</xdr:row>
      <xdr:rowOff>0</xdr:rowOff>
    </xdr:to>
    <xdr:sp macro="" textlink="">
      <xdr:nvSpPr>
        <xdr:cNvPr id="8371" name="AutoShape 3">
          <a:extLst>
            <a:ext uri="{FF2B5EF4-FFF2-40B4-BE49-F238E27FC236}">
              <a16:creationId xmlns:a16="http://schemas.microsoft.com/office/drawing/2014/main" xmlns="" id="{A812B426-F42A-4D95-AB99-31ADE1405806}"/>
            </a:ext>
          </a:extLst>
        </xdr:cNvPr>
        <xdr:cNvSpPr>
          <a:spLocks noChangeArrowheads="1"/>
        </xdr:cNvSpPr>
      </xdr:nvSpPr>
      <xdr:spPr bwMode="auto">
        <a:xfrm>
          <a:off x="6115050" y="0"/>
          <a:ext cx="133350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57150</xdr:colOff>
      <xdr:row>0</xdr:row>
      <xdr:rowOff>0</xdr:rowOff>
    </xdr:from>
    <xdr:to>
      <xdr:col>33</xdr:col>
      <xdr:colOff>190500</xdr:colOff>
      <xdr:row>0</xdr:row>
      <xdr:rowOff>0</xdr:rowOff>
    </xdr:to>
    <xdr:sp macro="" textlink="">
      <xdr:nvSpPr>
        <xdr:cNvPr id="8372" name="AutoShape 4">
          <a:extLst>
            <a:ext uri="{FF2B5EF4-FFF2-40B4-BE49-F238E27FC236}">
              <a16:creationId xmlns:a16="http://schemas.microsoft.com/office/drawing/2014/main" xmlns="" id="{35178032-074A-4114-A4F4-A7C6B0D35F49}"/>
            </a:ext>
          </a:extLst>
        </xdr:cNvPr>
        <xdr:cNvSpPr>
          <a:spLocks noChangeArrowheads="1"/>
        </xdr:cNvSpPr>
      </xdr:nvSpPr>
      <xdr:spPr bwMode="auto">
        <a:xfrm>
          <a:off x="9363075" y="0"/>
          <a:ext cx="133350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57150</xdr:colOff>
      <xdr:row>0</xdr:row>
      <xdr:rowOff>0</xdr:rowOff>
    </xdr:from>
    <xdr:to>
      <xdr:col>33</xdr:col>
      <xdr:colOff>190500</xdr:colOff>
      <xdr:row>0</xdr:row>
      <xdr:rowOff>0</xdr:rowOff>
    </xdr:to>
    <xdr:sp macro="" textlink="">
      <xdr:nvSpPr>
        <xdr:cNvPr id="8373" name="AutoShape 5">
          <a:extLst>
            <a:ext uri="{FF2B5EF4-FFF2-40B4-BE49-F238E27FC236}">
              <a16:creationId xmlns:a16="http://schemas.microsoft.com/office/drawing/2014/main" xmlns="" id="{45080C70-0072-4509-A56A-C74486389C31}"/>
            </a:ext>
          </a:extLst>
        </xdr:cNvPr>
        <xdr:cNvSpPr>
          <a:spLocks noChangeArrowheads="1"/>
        </xdr:cNvSpPr>
      </xdr:nvSpPr>
      <xdr:spPr bwMode="auto">
        <a:xfrm>
          <a:off x="9363075" y="0"/>
          <a:ext cx="133350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22</xdr:col>
      <xdr:colOff>57150</xdr:colOff>
      <xdr:row>0</xdr:row>
      <xdr:rowOff>0</xdr:rowOff>
    </xdr:from>
    <xdr:to>
      <xdr:col>22</xdr:col>
      <xdr:colOff>190500</xdr:colOff>
      <xdr:row>0</xdr:row>
      <xdr:rowOff>0</xdr:rowOff>
    </xdr:to>
    <xdr:sp macro="" textlink="">
      <xdr:nvSpPr>
        <xdr:cNvPr id="8374" name="AutoShape 6">
          <a:extLst>
            <a:ext uri="{FF2B5EF4-FFF2-40B4-BE49-F238E27FC236}">
              <a16:creationId xmlns:a16="http://schemas.microsoft.com/office/drawing/2014/main" xmlns="" id="{C37EB7A3-5D93-4193-A7F4-25AA6A4DBD8E}"/>
            </a:ext>
          </a:extLst>
        </xdr:cNvPr>
        <xdr:cNvSpPr>
          <a:spLocks noChangeArrowheads="1"/>
        </xdr:cNvSpPr>
      </xdr:nvSpPr>
      <xdr:spPr bwMode="auto">
        <a:xfrm>
          <a:off x="6115050" y="0"/>
          <a:ext cx="133350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22</xdr:col>
      <xdr:colOff>57150</xdr:colOff>
      <xdr:row>0</xdr:row>
      <xdr:rowOff>0</xdr:rowOff>
    </xdr:from>
    <xdr:to>
      <xdr:col>22</xdr:col>
      <xdr:colOff>190500</xdr:colOff>
      <xdr:row>0</xdr:row>
      <xdr:rowOff>0</xdr:rowOff>
    </xdr:to>
    <xdr:sp macro="" textlink="">
      <xdr:nvSpPr>
        <xdr:cNvPr id="8375" name="AutoShape 7">
          <a:extLst>
            <a:ext uri="{FF2B5EF4-FFF2-40B4-BE49-F238E27FC236}">
              <a16:creationId xmlns:a16="http://schemas.microsoft.com/office/drawing/2014/main" xmlns="" id="{008A671A-F8CD-4B7F-AACD-0F0B263EC77F}"/>
            </a:ext>
          </a:extLst>
        </xdr:cNvPr>
        <xdr:cNvSpPr>
          <a:spLocks noChangeArrowheads="1"/>
        </xdr:cNvSpPr>
      </xdr:nvSpPr>
      <xdr:spPr bwMode="auto">
        <a:xfrm>
          <a:off x="6115050" y="0"/>
          <a:ext cx="133350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57150</xdr:colOff>
      <xdr:row>0</xdr:row>
      <xdr:rowOff>0</xdr:rowOff>
    </xdr:from>
    <xdr:to>
      <xdr:col>33</xdr:col>
      <xdr:colOff>190500</xdr:colOff>
      <xdr:row>0</xdr:row>
      <xdr:rowOff>0</xdr:rowOff>
    </xdr:to>
    <xdr:sp macro="" textlink="">
      <xdr:nvSpPr>
        <xdr:cNvPr id="8376" name="AutoShape 8">
          <a:extLst>
            <a:ext uri="{FF2B5EF4-FFF2-40B4-BE49-F238E27FC236}">
              <a16:creationId xmlns:a16="http://schemas.microsoft.com/office/drawing/2014/main" xmlns="" id="{4F7B61AD-350A-42E6-91F4-B698A55FD3D5}"/>
            </a:ext>
          </a:extLst>
        </xdr:cNvPr>
        <xdr:cNvSpPr>
          <a:spLocks noChangeArrowheads="1"/>
        </xdr:cNvSpPr>
      </xdr:nvSpPr>
      <xdr:spPr bwMode="auto">
        <a:xfrm>
          <a:off x="9363075" y="0"/>
          <a:ext cx="133350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57150</xdr:colOff>
      <xdr:row>0</xdr:row>
      <xdr:rowOff>0</xdr:rowOff>
    </xdr:from>
    <xdr:to>
      <xdr:col>33</xdr:col>
      <xdr:colOff>190500</xdr:colOff>
      <xdr:row>0</xdr:row>
      <xdr:rowOff>0</xdr:rowOff>
    </xdr:to>
    <xdr:sp macro="" textlink="">
      <xdr:nvSpPr>
        <xdr:cNvPr id="8377" name="AutoShape 9">
          <a:extLst>
            <a:ext uri="{FF2B5EF4-FFF2-40B4-BE49-F238E27FC236}">
              <a16:creationId xmlns:a16="http://schemas.microsoft.com/office/drawing/2014/main" xmlns="" id="{6A562D5D-F6D9-49DE-97A5-A5A21637F778}"/>
            </a:ext>
          </a:extLst>
        </xdr:cNvPr>
        <xdr:cNvSpPr>
          <a:spLocks noChangeArrowheads="1"/>
        </xdr:cNvSpPr>
      </xdr:nvSpPr>
      <xdr:spPr bwMode="auto">
        <a:xfrm>
          <a:off x="9363075" y="0"/>
          <a:ext cx="133350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85725</xdr:colOff>
      <xdr:row>0</xdr:row>
      <xdr:rowOff>0</xdr:rowOff>
    </xdr:from>
    <xdr:to>
      <xdr:col>30</xdr:col>
      <xdr:colOff>142875</xdr:colOff>
      <xdr:row>0</xdr:row>
      <xdr:rowOff>0</xdr:rowOff>
    </xdr:to>
    <xdr:sp macro="" textlink="">
      <xdr:nvSpPr>
        <xdr:cNvPr id="8378" name="Oval 10">
          <a:extLst>
            <a:ext uri="{FF2B5EF4-FFF2-40B4-BE49-F238E27FC236}">
              <a16:creationId xmlns:a16="http://schemas.microsoft.com/office/drawing/2014/main" xmlns="" id="{CDAD31B7-D195-4D7A-9140-AD9E2897526B}"/>
            </a:ext>
          </a:extLst>
        </xdr:cNvPr>
        <xdr:cNvSpPr>
          <a:spLocks noChangeArrowheads="1"/>
        </xdr:cNvSpPr>
      </xdr:nvSpPr>
      <xdr:spPr bwMode="auto">
        <a:xfrm>
          <a:off x="8210550" y="0"/>
          <a:ext cx="3524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85725</xdr:colOff>
      <xdr:row>0</xdr:row>
      <xdr:rowOff>0</xdr:rowOff>
    </xdr:from>
    <xdr:to>
      <xdr:col>19</xdr:col>
      <xdr:colOff>142875</xdr:colOff>
      <xdr:row>0</xdr:row>
      <xdr:rowOff>0</xdr:rowOff>
    </xdr:to>
    <xdr:sp macro="" textlink="">
      <xdr:nvSpPr>
        <xdr:cNvPr id="8379" name="Oval 11">
          <a:extLst>
            <a:ext uri="{FF2B5EF4-FFF2-40B4-BE49-F238E27FC236}">
              <a16:creationId xmlns:a16="http://schemas.microsoft.com/office/drawing/2014/main" xmlns="" id="{E49FDFF7-2F1A-45BD-8DE3-62212C204063}"/>
            </a:ext>
          </a:extLst>
        </xdr:cNvPr>
        <xdr:cNvSpPr>
          <a:spLocks noChangeArrowheads="1"/>
        </xdr:cNvSpPr>
      </xdr:nvSpPr>
      <xdr:spPr bwMode="auto">
        <a:xfrm>
          <a:off x="4962525" y="0"/>
          <a:ext cx="3524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85725</xdr:colOff>
      <xdr:row>0</xdr:row>
      <xdr:rowOff>0</xdr:rowOff>
    </xdr:from>
    <xdr:to>
      <xdr:col>19</xdr:col>
      <xdr:colOff>142875</xdr:colOff>
      <xdr:row>0</xdr:row>
      <xdr:rowOff>0</xdr:rowOff>
    </xdr:to>
    <xdr:sp macro="" textlink="">
      <xdr:nvSpPr>
        <xdr:cNvPr id="8380" name="Oval 12">
          <a:extLst>
            <a:ext uri="{FF2B5EF4-FFF2-40B4-BE49-F238E27FC236}">
              <a16:creationId xmlns:a16="http://schemas.microsoft.com/office/drawing/2014/main" xmlns="" id="{28910F14-015F-4071-ABE8-235F88E25D61}"/>
            </a:ext>
          </a:extLst>
        </xdr:cNvPr>
        <xdr:cNvSpPr>
          <a:spLocks noChangeArrowheads="1"/>
        </xdr:cNvSpPr>
      </xdr:nvSpPr>
      <xdr:spPr bwMode="auto">
        <a:xfrm>
          <a:off x="4962525" y="0"/>
          <a:ext cx="3524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85725</xdr:colOff>
      <xdr:row>0</xdr:row>
      <xdr:rowOff>0</xdr:rowOff>
    </xdr:from>
    <xdr:to>
      <xdr:col>30</xdr:col>
      <xdr:colOff>142875</xdr:colOff>
      <xdr:row>0</xdr:row>
      <xdr:rowOff>0</xdr:rowOff>
    </xdr:to>
    <xdr:sp macro="" textlink="">
      <xdr:nvSpPr>
        <xdr:cNvPr id="8381" name="Oval 13">
          <a:extLst>
            <a:ext uri="{FF2B5EF4-FFF2-40B4-BE49-F238E27FC236}">
              <a16:creationId xmlns:a16="http://schemas.microsoft.com/office/drawing/2014/main" xmlns="" id="{54B6CBFC-EF3F-4EE7-802F-D64EFC51FDE4}"/>
            </a:ext>
          </a:extLst>
        </xdr:cNvPr>
        <xdr:cNvSpPr>
          <a:spLocks noChangeArrowheads="1"/>
        </xdr:cNvSpPr>
      </xdr:nvSpPr>
      <xdr:spPr bwMode="auto">
        <a:xfrm>
          <a:off x="8210550" y="0"/>
          <a:ext cx="3524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69</xdr:col>
      <xdr:colOff>85725</xdr:colOff>
      <xdr:row>0</xdr:row>
      <xdr:rowOff>0</xdr:rowOff>
    </xdr:from>
    <xdr:to>
      <xdr:col>70</xdr:col>
      <xdr:colOff>142875</xdr:colOff>
      <xdr:row>0</xdr:row>
      <xdr:rowOff>0</xdr:rowOff>
    </xdr:to>
    <xdr:sp macro="" textlink="">
      <xdr:nvSpPr>
        <xdr:cNvPr id="8382" name="Oval 14">
          <a:extLst>
            <a:ext uri="{FF2B5EF4-FFF2-40B4-BE49-F238E27FC236}">
              <a16:creationId xmlns:a16="http://schemas.microsoft.com/office/drawing/2014/main" xmlns="" id="{05ABAB2F-62F7-4195-A50A-E5A85E84BD59}"/>
            </a:ext>
          </a:extLst>
        </xdr:cNvPr>
        <xdr:cNvSpPr>
          <a:spLocks noChangeArrowheads="1"/>
        </xdr:cNvSpPr>
      </xdr:nvSpPr>
      <xdr:spPr bwMode="auto">
        <a:xfrm>
          <a:off x="20021550" y="0"/>
          <a:ext cx="3524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114300</xdr:colOff>
      <xdr:row>0</xdr:row>
      <xdr:rowOff>0</xdr:rowOff>
    </xdr:to>
    <xdr:sp macro="" textlink="">
      <xdr:nvSpPr>
        <xdr:cNvPr id="8383" name="Rectangle 15">
          <a:extLst>
            <a:ext uri="{FF2B5EF4-FFF2-40B4-BE49-F238E27FC236}">
              <a16:creationId xmlns:a16="http://schemas.microsoft.com/office/drawing/2014/main" xmlns="" id="{890DCD9B-7F63-40CB-A2AC-0889A9D203E7}"/>
            </a:ext>
          </a:extLst>
        </xdr:cNvPr>
        <xdr:cNvSpPr>
          <a:spLocks noChangeArrowheads="1"/>
        </xdr:cNvSpPr>
      </xdr:nvSpPr>
      <xdr:spPr bwMode="auto">
        <a:xfrm>
          <a:off x="409575" y="0"/>
          <a:ext cx="2952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0</xdr:row>
      <xdr:rowOff>0</xdr:rowOff>
    </xdr:from>
    <xdr:to>
      <xdr:col>6</xdr:col>
      <xdr:colOff>114300</xdr:colOff>
      <xdr:row>0</xdr:row>
      <xdr:rowOff>0</xdr:rowOff>
    </xdr:to>
    <xdr:sp macro="" textlink="">
      <xdr:nvSpPr>
        <xdr:cNvPr id="8384" name="Rectangle 16">
          <a:extLst>
            <a:ext uri="{FF2B5EF4-FFF2-40B4-BE49-F238E27FC236}">
              <a16:creationId xmlns:a16="http://schemas.microsoft.com/office/drawing/2014/main" xmlns="" id="{71785B85-8BB4-4D12-9E31-E36DDBD6F628}"/>
            </a:ext>
          </a:extLst>
        </xdr:cNvPr>
        <xdr:cNvSpPr>
          <a:spLocks noChangeArrowheads="1"/>
        </xdr:cNvSpPr>
      </xdr:nvSpPr>
      <xdr:spPr bwMode="auto">
        <a:xfrm>
          <a:off x="1123950" y="0"/>
          <a:ext cx="3429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38100</xdr:colOff>
      <xdr:row>0</xdr:row>
      <xdr:rowOff>0</xdr:rowOff>
    </xdr:from>
    <xdr:to>
      <xdr:col>14</xdr:col>
      <xdr:colOff>95250</xdr:colOff>
      <xdr:row>0</xdr:row>
      <xdr:rowOff>0</xdr:rowOff>
    </xdr:to>
    <xdr:sp macro="" textlink="">
      <xdr:nvSpPr>
        <xdr:cNvPr id="8385" name="Oval 17">
          <a:extLst>
            <a:ext uri="{FF2B5EF4-FFF2-40B4-BE49-F238E27FC236}">
              <a16:creationId xmlns:a16="http://schemas.microsoft.com/office/drawing/2014/main" xmlns="" id="{D8055FD8-DD44-4C6E-B2C0-9AA92B2443BC}"/>
            </a:ext>
          </a:extLst>
        </xdr:cNvPr>
        <xdr:cNvSpPr>
          <a:spLocks noChangeArrowheads="1"/>
        </xdr:cNvSpPr>
      </xdr:nvSpPr>
      <xdr:spPr bwMode="auto">
        <a:xfrm>
          <a:off x="3438525" y="0"/>
          <a:ext cx="3524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123825</xdr:colOff>
      <xdr:row>0</xdr:row>
      <xdr:rowOff>0</xdr:rowOff>
    </xdr:from>
    <xdr:to>
      <xdr:col>28</xdr:col>
      <xdr:colOff>180975</xdr:colOff>
      <xdr:row>0</xdr:row>
      <xdr:rowOff>0</xdr:rowOff>
    </xdr:to>
    <xdr:sp macro="" textlink="">
      <xdr:nvSpPr>
        <xdr:cNvPr id="8386" name="Oval 18">
          <a:extLst>
            <a:ext uri="{FF2B5EF4-FFF2-40B4-BE49-F238E27FC236}">
              <a16:creationId xmlns:a16="http://schemas.microsoft.com/office/drawing/2014/main" xmlns="" id="{E9E1897B-4E07-41FD-9EC2-6A17DC8451F2}"/>
            </a:ext>
          </a:extLst>
        </xdr:cNvPr>
        <xdr:cNvSpPr>
          <a:spLocks noChangeArrowheads="1"/>
        </xdr:cNvSpPr>
      </xdr:nvSpPr>
      <xdr:spPr bwMode="auto">
        <a:xfrm>
          <a:off x="7658100" y="0"/>
          <a:ext cx="3524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190500</xdr:colOff>
      <xdr:row>0</xdr:row>
      <xdr:rowOff>0</xdr:rowOff>
    </xdr:from>
    <xdr:to>
      <xdr:col>19</xdr:col>
      <xdr:colOff>180975</xdr:colOff>
      <xdr:row>0</xdr:row>
      <xdr:rowOff>0</xdr:rowOff>
    </xdr:to>
    <xdr:sp macro="" textlink="">
      <xdr:nvSpPr>
        <xdr:cNvPr id="8387" name="Line 19">
          <a:extLst>
            <a:ext uri="{FF2B5EF4-FFF2-40B4-BE49-F238E27FC236}">
              <a16:creationId xmlns:a16="http://schemas.microsoft.com/office/drawing/2014/main" xmlns="" id="{1CD8FB5A-6AA0-41C1-BF85-F8335AE02297}"/>
            </a:ext>
          </a:extLst>
        </xdr:cNvPr>
        <xdr:cNvSpPr>
          <a:spLocks noChangeShapeType="1"/>
        </xdr:cNvSpPr>
      </xdr:nvSpPr>
      <xdr:spPr bwMode="auto">
        <a:xfrm>
          <a:off x="3886200" y="0"/>
          <a:ext cx="1466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47625</xdr:colOff>
      <xdr:row>0</xdr:row>
      <xdr:rowOff>0</xdr:rowOff>
    </xdr:from>
    <xdr:to>
      <xdr:col>27</xdr:col>
      <xdr:colOff>38100</xdr:colOff>
      <xdr:row>0</xdr:row>
      <xdr:rowOff>0</xdr:rowOff>
    </xdr:to>
    <xdr:sp macro="" textlink="">
      <xdr:nvSpPr>
        <xdr:cNvPr id="8388" name="Line 20">
          <a:extLst>
            <a:ext uri="{FF2B5EF4-FFF2-40B4-BE49-F238E27FC236}">
              <a16:creationId xmlns:a16="http://schemas.microsoft.com/office/drawing/2014/main" xmlns="" id="{114A87D9-37F1-4908-A787-3EA5DCF83F87}"/>
            </a:ext>
          </a:extLst>
        </xdr:cNvPr>
        <xdr:cNvSpPr>
          <a:spLocks noChangeShapeType="1"/>
        </xdr:cNvSpPr>
      </xdr:nvSpPr>
      <xdr:spPr bwMode="auto">
        <a:xfrm>
          <a:off x="6105525" y="0"/>
          <a:ext cx="1466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114300</xdr:colOff>
      <xdr:row>0</xdr:row>
      <xdr:rowOff>0</xdr:rowOff>
    </xdr:from>
    <xdr:to>
      <xdr:col>21</xdr:col>
      <xdr:colOff>171450</xdr:colOff>
      <xdr:row>0</xdr:row>
      <xdr:rowOff>0</xdr:rowOff>
    </xdr:to>
    <xdr:sp macro="" textlink="">
      <xdr:nvSpPr>
        <xdr:cNvPr id="8213" name="Text Box 21">
          <a:extLst>
            <a:ext uri="{FF2B5EF4-FFF2-40B4-BE49-F238E27FC236}">
              <a16:creationId xmlns:a16="http://schemas.microsoft.com/office/drawing/2014/main" xmlns="" id="{5A95A4E4-F560-4346-BBA4-C0A6E9625731}"/>
            </a:ext>
          </a:extLst>
        </xdr:cNvPr>
        <xdr:cNvSpPr txBox="1">
          <a:spLocks noChangeArrowheads="1"/>
        </xdr:cNvSpPr>
      </xdr:nvSpPr>
      <xdr:spPr bwMode="auto">
        <a:xfrm>
          <a:off x="5581650" y="0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 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95</xdr:col>
      <xdr:colOff>85725</xdr:colOff>
      <xdr:row>0</xdr:row>
      <xdr:rowOff>0</xdr:rowOff>
    </xdr:from>
    <xdr:to>
      <xdr:col>96</xdr:col>
      <xdr:colOff>142875</xdr:colOff>
      <xdr:row>0</xdr:row>
      <xdr:rowOff>0</xdr:rowOff>
    </xdr:to>
    <xdr:sp macro="" textlink="">
      <xdr:nvSpPr>
        <xdr:cNvPr id="8390" name="Oval 22">
          <a:extLst>
            <a:ext uri="{FF2B5EF4-FFF2-40B4-BE49-F238E27FC236}">
              <a16:creationId xmlns:a16="http://schemas.microsoft.com/office/drawing/2014/main" xmlns="" id="{598DC6A7-D689-4C51-8A46-68EC9C8D27F7}"/>
            </a:ext>
          </a:extLst>
        </xdr:cNvPr>
        <xdr:cNvSpPr>
          <a:spLocks noChangeArrowheads="1"/>
        </xdr:cNvSpPr>
      </xdr:nvSpPr>
      <xdr:spPr bwMode="auto">
        <a:xfrm>
          <a:off x="25793700" y="0"/>
          <a:ext cx="2762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78</xdr:col>
      <xdr:colOff>0</xdr:colOff>
      <xdr:row>0</xdr:row>
      <xdr:rowOff>0</xdr:rowOff>
    </xdr:from>
    <xdr:to>
      <xdr:col>80</xdr:col>
      <xdr:colOff>9525</xdr:colOff>
      <xdr:row>0</xdr:row>
      <xdr:rowOff>0</xdr:rowOff>
    </xdr:to>
    <xdr:sp macro="" textlink="">
      <xdr:nvSpPr>
        <xdr:cNvPr id="8391" name="Line 23">
          <a:extLst>
            <a:ext uri="{FF2B5EF4-FFF2-40B4-BE49-F238E27FC236}">
              <a16:creationId xmlns:a16="http://schemas.microsoft.com/office/drawing/2014/main" xmlns="" id="{2798C72C-AD17-4390-B70B-9DAF93EAEDA4}"/>
            </a:ext>
          </a:extLst>
        </xdr:cNvPr>
        <xdr:cNvSpPr>
          <a:spLocks noChangeShapeType="1"/>
        </xdr:cNvSpPr>
      </xdr:nvSpPr>
      <xdr:spPr bwMode="auto">
        <a:xfrm>
          <a:off x="21983700" y="0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81</xdr:col>
      <xdr:colOff>0</xdr:colOff>
      <xdr:row>0</xdr:row>
      <xdr:rowOff>0</xdr:rowOff>
    </xdr:from>
    <xdr:to>
      <xdr:col>83</xdr:col>
      <xdr:colOff>9525</xdr:colOff>
      <xdr:row>0</xdr:row>
      <xdr:rowOff>0</xdr:rowOff>
    </xdr:to>
    <xdr:sp macro="" textlink="">
      <xdr:nvSpPr>
        <xdr:cNvPr id="8392" name="Line 24">
          <a:extLst>
            <a:ext uri="{FF2B5EF4-FFF2-40B4-BE49-F238E27FC236}">
              <a16:creationId xmlns:a16="http://schemas.microsoft.com/office/drawing/2014/main" xmlns="" id="{27DDD49F-9E5D-4BC6-94F2-A0195B5BAE05}"/>
            </a:ext>
          </a:extLst>
        </xdr:cNvPr>
        <xdr:cNvSpPr>
          <a:spLocks noChangeShapeType="1"/>
        </xdr:cNvSpPr>
      </xdr:nvSpPr>
      <xdr:spPr bwMode="auto">
        <a:xfrm>
          <a:off x="22640925" y="0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85</xdr:col>
      <xdr:colOff>0</xdr:colOff>
      <xdr:row>0</xdr:row>
      <xdr:rowOff>0</xdr:rowOff>
    </xdr:from>
    <xdr:to>
      <xdr:col>87</xdr:col>
      <xdr:colOff>9525</xdr:colOff>
      <xdr:row>0</xdr:row>
      <xdr:rowOff>0</xdr:rowOff>
    </xdr:to>
    <xdr:sp macro="" textlink="">
      <xdr:nvSpPr>
        <xdr:cNvPr id="8393" name="Line 25">
          <a:extLst>
            <a:ext uri="{FF2B5EF4-FFF2-40B4-BE49-F238E27FC236}">
              <a16:creationId xmlns:a16="http://schemas.microsoft.com/office/drawing/2014/main" xmlns="" id="{3BB9F280-6A50-44B5-B71B-CBA87BF38038}"/>
            </a:ext>
          </a:extLst>
        </xdr:cNvPr>
        <xdr:cNvSpPr>
          <a:spLocks noChangeShapeType="1"/>
        </xdr:cNvSpPr>
      </xdr:nvSpPr>
      <xdr:spPr bwMode="auto">
        <a:xfrm>
          <a:off x="23517225" y="0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88</xdr:col>
      <xdr:colOff>0</xdr:colOff>
      <xdr:row>0</xdr:row>
      <xdr:rowOff>0</xdr:rowOff>
    </xdr:from>
    <xdr:to>
      <xdr:col>90</xdr:col>
      <xdr:colOff>9525</xdr:colOff>
      <xdr:row>0</xdr:row>
      <xdr:rowOff>0</xdr:rowOff>
    </xdr:to>
    <xdr:sp macro="" textlink="">
      <xdr:nvSpPr>
        <xdr:cNvPr id="8394" name="Line 26">
          <a:extLst>
            <a:ext uri="{FF2B5EF4-FFF2-40B4-BE49-F238E27FC236}">
              <a16:creationId xmlns:a16="http://schemas.microsoft.com/office/drawing/2014/main" xmlns="" id="{E499C408-2941-4A13-9C2E-317C1602AAF6}"/>
            </a:ext>
          </a:extLst>
        </xdr:cNvPr>
        <xdr:cNvSpPr>
          <a:spLocks noChangeShapeType="1"/>
        </xdr:cNvSpPr>
      </xdr:nvSpPr>
      <xdr:spPr bwMode="auto">
        <a:xfrm>
          <a:off x="24174450" y="0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92</xdr:col>
      <xdr:colOff>0</xdr:colOff>
      <xdr:row>0</xdr:row>
      <xdr:rowOff>0</xdr:rowOff>
    </xdr:from>
    <xdr:to>
      <xdr:col>94</xdr:col>
      <xdr:colOff>9525</xdr:colOff>
      <xdr:row>0</xdr:row>
      <xdr:rowOff>0</xdr:rowOff>
    </xdr:to>
    <xdr:sp macro="" textlink="">
      <xdr:nvSpPr>
        <xdr:cNvPr id="8395" name="Line 27">
          <a:extLst>
            <a:ext uri="{FF2B5EF4-FFF2-40B4-BE49-F238E27FC236}">
              <a16:creationId xmlns:a16="http://schemas.microsoft.com/office/drawing/2014/main" xmlns="" id="{30906EBD-531F-4D17-837C-4D2554171D27}"/>
            </a:ext>
          </a:extLst>
        </xdr:cNvPr>
        <xdr:cNvSpPr>
          <a:spLocks noChangeShapeType="1"/>
        </xdr:cNvSpPr>
      </xdr:nvSpPr>
      <xdr:spPr bwMode="auto">
        <a:xfrm>
          <a:off x="25050750" y="0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95</xdr:col>
      <xdr:colOff>0</xdr:colOff>
      <xdr:row>0</xdr:row>
      <xdr:rowOff>0</xdr:rowOff>
    </xdr:from>
    <xdr:to>
      <xdr:col>97</xdr:col>
      <xdr:colOff>9525</xdr:colOff>
      <xdr:row>0</xdr:row>
      <xdr:rowOff>0</xdr:rowOff>
    </xdr:to>
    <xdr:sp macro="" textlink="">
      <xdr:nvSpPr>
        <xdr:cNvPr id="8396" name="Line 28">
          <a:extLst>
            <a:ext uri="{FF2B5EF4-FFF2-40B4-BE49-F238E27FC236}">
              <a16:creationId xmlns:a16="http://schemas.microsoft.com/office/drawing/2014/main" xmlns="" id="{A835E3D1-48B1-4F27-BFBA-A0ED1258003B}"/>
            </a:ext>
          </a:extLst>
        </xdr:cNvPr>
        <xdr:cNvSpPr>
          <a:spLocks noChangeShapeType="1"/>
        </xdr:cNvSpPr>
      </xdr:nvSpPr>
      <xdr:spPr bwMode="auto">
        <a:xfrm>
          <a:off x="25707975" y="0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52</xdr:col>
      <xdr:colOff>76200</xdr:colOff>
      <xdr:row>0</xdr:row>
      <xdr:rowOff>0</xdr:rowOff>
    </xdr:from>
    <xdr:to>
      <xdr:col>53</xdr:col>
      <xdr:colOff>133350</xdr:colOff>
      <xdr:row>0</xdr:row>
      <xdr:rowOff>0</xdr:rowOff>
    </xdr:to>
    <xdr:sp macro="" textlink="">
      <xdr:nvSpPr>
        <xdr:cNvPr id="8397" name="Oval 29">
          <a:extLst>
            <a:ext uri="{FF2B5EF4-FFF2-40B4-BE49-F238E27FC236}">
              <a16:creationId xmlns:a16="http://schemas.microsoft.com/office/drawing/2014/main" xmlns="" id="{E07429BC-02A0-4D80-BD9D-DE8CC484F581}"/>
            </a:ext>
          </a:extLst>
        </xdr:cNvPr>
        <xdr:cNvSpPr>
          <a:spLocks noChangeArrowheads="1"/>
        </xdr:cNvSpPr>
      </xdr:nvSpPr>
      <xdr:spPr bwMode="auto">
        <a:xfrm>
          <a:off x="14992350" y="0"/>
          <a:ext cx="3524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68</xdr:col>
      <xdr:colOff>76200</xdr:colOff>
      <xdr:row>0</xdr:row>
      <xdr:rowOff>0</xdr:rowOff>
    </xdr:from>
    <xdr:to>
      <xdr:col>69</xdr:col>
      <xdr:colOff>133350</xdr:colOff>
      <xdr:row>0</xdr:row>
      <xdr:rowOff>0</xdr:rowOff>
    </xdr:to>
    <xdr:sp macro="" textlink="">
      <xdr:nvSpPr>
        <xdr:cNvPr id="8398" name="Oval 30">
          <a:extLst>
            <a:ext uri="{FF2B5EF4-FFF2-40B4-BE49-F238E27FC236}">
              <a16:creationId xmlns:a16="http://schemas.microsoft.com/office/drawing/2014/main" xmlns="" id="{75D414A9-40F0-4E4B-AC80-BDD812DA3C56}"/>
            </a:ext>
          </a:extLst>
        </xdr:cNvPr>
        <xdr:cNvSpPr>
          <a:spLocks noChangeArrowheads="1"/>
        </xdr:cNvSpPr>
      </xdr:nvSpPr>
      <xdr:spPr bwMode="auto">
        <a:xfrm>
          <a:off x="19716750" y="0"/>
          <a:ext cx="3524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32</xdr:col>
      <xdr:colOff>9525</xdr:colOff>
      <xdr:row>0</xdr:row>
      <xdr:rowOff>0</xdr:rowOff>
    </xdr:to>
    <xdr:sp macro="" textlink="">
      <xdr:nvSpPr>
        <xdr:cNvPr id="8399" name="Line 31">
          <a:extLst>
            <a:ext uri="{FF2B5EF4-FFF2-40B4-BE49-F238E27FC236}">
              <a16:creationId xmlns:a16="http://schemas.microsoft.com/office/drawing/2014/main" xmlns="" id="{2459A4E3-BCD3-4576-9B3F-D8F998F8D635}"/>
            </a:ext>
          </a:extLst>
        </xdr:cNvPr>
        <xdr:cNvSpPr>
          <a:spLocks noChangeShapeType="1"/>
        </xdr:cNvSpPr>
      </xdr:nvSpPr>
      <xdr:spPr bwMode="auto">
        <a:xfrm>
          <a:off x="4286250" y="0"/>
          <a:ext cx="47339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32</xdr:col>
      <xdr:colOff>0</xdr:colOff>
      <xdr:row>0</xdr:row>
      <xdr:rowOff>0</xdr:rowOff>
    </xdr:to>
    <xdr:sp macro="" textlink="">
      <xdr:nvSpPr>
        <xdr:cNvPr id="8400" name="Line 32">
          <a:extLst>
            <a:ext uri="{FF2B5EF4-FFF2-40B4-BE49-F238E27FC236}">
              <a16:creationId xmlns:a16="http://schemas.microsoft.com/office/drawing/2014/main" xmlns="" id="{084881A4-BA75-4CEB-A051-F2925344C8A6}"/>
            </a:ext>
          </a:extLst>
        </xdr:cNvPr>
        <xdr:cNvSpPr>
          <a:spLocks noChangeShapeType="1"/>
        </xdr:cNvSpPr>
      </xdr:nvSpPr>
      <xdr:spPr bwMode="auto">
        <a:xfrm flipV="1">
          <a:off x="4286250" y="0"/>
          <a:ext cx="47244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31</xdr:col>
      <xdr:colOff>276225</xdr:colOff>
      <xdr:row>0</xdr:row>
      <xdr:rowOff>0</xdr:rowOff>
    </xdr:to>
    <xdr:sp macro="" textlink="">
      <xdr:nvSpPr>
        <xdr:cNvPr id="8401" name="Line 33">
          <a:extLst>
            <a:ext uri="{FF2B5EF4-FFF2-40B4-BE49-F238E27FC236}">
              <a16:creationId xmlns:a16="http://schemas.microsoft.com/office/drawing/2014/main" xmlns="" id="{431F7489-760B-4A0D-B2EE-8949576B5AF0}"/>
            </a:ext>
          </a:extLst>
        </xdr:cNvPr>
        <xdr:cNvSpPr>
          <a:spLocks noChangeShapeType="1"/>
        </xdr:cNvSpPr>
      </xdr:nvSpPr>
      <xdr:spPr bwMode="auto">
        <a:xfrm flipV="1">
          <a:off x="4286250" y="0"/>
          <a:ext cx="47053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31</xdr:col>
      <xdr:colOff>276225</xdr:colOff>
      <xdr:row>0</xdr:row>
      <xdr:rowOff>0</xdr:rowOff>
    </xdr:to>
    <xdr:sp macro="" textlink="">
      <xdr:nvSpPr>
        <xdr:cNvPr id="8402" name="Line 34">
          <a:extLst>
            <a:ext uri="{FF2B5EF4-FFF2-40B4-BE49-F238E27FC236}">
              <a16:creationId xmlns:a16="http://schemas.microsoft.com/office/drawing/2014/main" xmlns="" id="{8D925B1C-0E0B-469B-91C0-9D1C85BC8216}"/>
            </a:ext>
          </a:extLst>
        </xdr:cNvPr>
        <xdr:cNvSpPr>
          <a:spLocks noChangeShapeType="1"/>
        </xdr:cNvSpPr>
      </xdr:nvSpPr>
      <xdr:spPr bwMode="auto">
        <a:xfrm>
          <a:off x="4286250" y="0"/>
          <a:ext cx="47053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0</xdr:colOff>
      <xdr:row>0</xdr:row>
      <xdr:rowOff>0</xdr:rowOff>
    </xdr:from>
    <xdr:to>
      <xdr:col>35</xdr:col>
      <xdr:colOff>9525</xdr:colOff>
      <xdr:row>0</xdr:row>
      <xdr:rowOff>0</xdr:rowOff>
    </xdr:to>
    <xdr:sp macro="" textlink="">
      <xdr:nvSpPr>
        <xdr:cNvPr id="8403" name="Line 35">
          <a:extLst>
            <a:ext uri="{FF2B5EF4-FFF2-40B4-BE49-F238E27FC236}">
              <a16:creationId xmlns:a16="http://schemas.microsoft.com/office/drawing/2014/main" xmlns="" id="{1B5A00DC-6624-43B0-9C2E-BBE3007EEE06}"/>
            </a:ext>
          </a:extLst>
        </xdr:cNvPr>
        <xdr:cNvSpPr>
          <a:spLocks noChangeShapeType="1"/>
        </xdr:cNvSpPr>
      </xdr:nvSpPr>
      <xdr:spPr bwMode="auto">
        <a:xfrm>
          <a:off x="9305925" y="0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0</xdr:colOff>
      <xdr:row>0</xdr:row>
      <xdr:rowOff>0</xdr:rowOff>
    </xdr:from>
    <xdr:to>
      <xdr:col>38</xdr:col>
      <xdr:colOff>9525</xdr:colOff>
      <xdr:row>0</xdr:row>
      <xdr:rowOff>0</xdr:rowOff>
    </xdr:to>
    <xdr:sp macro="" textlink="">
      <xdr:nvSpPr>
        <xdr:cNvPr id="8404" name="Line 36">
          <a:extLst>
            <a:ext uri="{FF2B5EF4-FFF2-40B4-BE49-F238E27FC236}">
              <a16:creationId xmlns:a16="http://schemas.microsoft.com/office/drawing/2014/main" xmlns="" id="{28905E46-2FFA-4C4A-9D1A-DAFC10DB946C}"/>
            </a:ext>
          </a:extLst>
        </xdr:cNvPr>
        <xdr:cNvSpPr>
          <a:spLocks noChangeShapeType="1"/>
        </xdr:cNvSpPr>
      </xdr:nvSpPr>
      <xdr:spPr bwMode="auto">
        <a:xfrm>
          <a:off x="10191750" y="0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0</xdr:colOff>
      <xdr:row>0</xdr:row>
      <xdr:rowOff>0</xdr:rowOff>
    </xdr:from>
    <xdr:to>
      <xdr:col>47</xdr:col>
      <xdr:colOff>9525</xdr:colOff>
      <xdr:row>0</xdr:row>
      <xdr:rowOff>0</xdr:rowOff>
    </xdr:to>
    <xdr:sp macro="" textlink="">
      <xdr:nvSpPr>
        <xdr:cNvPr id="8405" name="Line 37">
          <a:extLst>
            <a:ext uri="{FF2B5EF4-FFF2-40B4-BE49-F238E27FC236}">
              <a16:creationId xmlns:a16="http://schemas.microsoft.com/office/drawing/2014/main" xmlns="" id="{DF37E624-955F-4854-8210-EEBAB933CA49}"/>
            </a:ext>
          </a:extLst>
        </xdr:cNvPr>
        <xdr:cNvSpPr>
          <a:spLocks noChangeShapeType="1"/>
        </xdr:cNvSpPr>
      </xdr:nvSpPr>
      <xdr:spPr bwMode="auto">
        <a:xfrm>
          <a:off x="12849225" y="0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48</xdr:col>
      <xdr:colOff>0</xdr:colOff>
      <xdr:row>0</xdr:row>
      <xdr:rowOff>0</xdr:rowOff>
    </xdr:from>
    <xdr:to>
      <xdr:col>50</xdr:col>
      <xdr:colOff>9525</xdr:colOff>
      <xdr:row>0</xdr:row>
      <xdr:rowOff>0</xdr:rowOff>
    </xdr:to>
    <xdr:sp macro="" textlink="">
      <xdr:nvSpPr>
        <xdr:cNvPr id="8406" name="Line 38">
          <a:extLst>
            <a:ext uri="{FF2B5EF4-FFF2-40B4-BE49-F238E27FC236}">
              <a16:creationId xmlns:a16="http://schemas.microsoft.com/office/drawing/2014/main" xmlns="" id="{B535A54C-71F5-45D5-ADA3-668E68813BAF}"/>
            </a:ext>
          </a:extLst>
        </xdr:cNvPr>
        <xdr:cNvSpPr>
          <a:spLocks noChangeShapeType="1"/>
        </xdr:cNvSpPr>
      </xdr:nvSpPr>
      <xdr:spPr bwMode="auto">
        <a:xfrm>
          <a:off x="13735050" y="0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0</xdr:colOff>
      <xdr:row>0</xdr:row>
      <xdr:rowOff>0</xdr:rowOff>
    </xdr:from>
    <xdr:to>
      <xdr:col>47</xdr:col>
      <xdr:colOff>9525</xdr:colOff>
      <xdr:row>0</xdr:row>
      <xdr:rowOff>0</xdr:rowOff>
    </xdr:to>
    <xdr:sp macro="" textlink="">
      <xdr:nvSpPr>
        <xdr:cNvPr id="8407" name="Line 39">
          <a:extLst>
            <a:ext uri="{FF2B5EF4-FFF2-40B4-BE49-F238E27FC236}">
              <a16:creationId xmlns:a16="http://schemas.microsoft.com/office/drawing/2014/main" xmlns="" id="{D6553F25-995D-4E64-8413-4FAF54188879}"/>
            </a:ext>
          </a:extLst>
        </xdr:cNvPr>
        <xdr:cNvSpPr>
          <a:spLocks noChangeShapeType="1"/>
        </xdr:cNvSpPr>
      </xdr:nvSpPr>
      <xdr:spPr bwMode="auto">
        <a:xfrm>
          <a:off x="12849225" y="0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48</xdr:col>
      <xdr:colOff>0</xdr:colOff>
      <xdr:row>0</xdr:row>
      <xdr:rowOff>0</xdr:rowOff>
    </xdr:from>
    <xdr:to>
      <xdr:col>50</xdr:col>
      <xdr:colOff>9525</xdr:colOff>
      <xdr:row>0</xdr:row>
      <xdr:rowOff>0</xdr:rowOff>
    </xdr:to>
    <xdr:sp macro="" textlink="">
      <xdr:nvSpPr>
        <xdr:cNvPr id="8408" name="Line 40">
          <a:extLst>
            <a:ext uri="{FF2B5EF4-FFF2-40B4-BE49-F238E27FC236}">
              <a16:creationId xmlns:a16="http://schemas.microsoft.com/office/drawing/2014/main" xmlns="" id="{AFEBCA1B-6756-494D-8FFD-BBDA943521C2}"/>
            </a:ext>
          </a:extLst>
        </xdr:cNvPr>
        <xdr:cNvSpPr>
          <a:spLocks noChangeShapeType="1"/>
        </xdr:cNvSpPr>
      </xdr:nvSpPr>
      <xdr:spPr bwMode="auto">
        <a:xfrm>
          <a:off x="13735050" y="0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39</xdr:col>
      <xdr:colOff>0</xdr:colOff>
      <xdr:row>0</xdr:row>
      <xdr:rowOff>0</xdr:rowOff>
    </xdr:from>
    <xdr:to>
      <xdr:col>41</xdr:col>
      <xdr:colOff>9525</xdr:colOff>
      <xdr:row>0</xdr:row>
      <xdr:rowOff>0</xdr:rowOff>
    </xdr:to>
    <xdr:sp macro="" textlink="">
      <xdr:nvSpPr>
        <xdr:cNvPr id="8409" name="Line 41">
          <a:extLst>
            <a:ext uri="{FF2B5EF4-FFF2-40B4-BE49-F238E27FC236}">
              <a16:creationId xmlns:a16="http://schemas.microsoft.com/office/drawing/2014/main" xmlns="" id="{E728D41C-EB46-4700-AD99-6FDDF8D49822}"/>
            </a:ext>
          </a:extLst>
        </xdr:cNvPr>
        <xdr:cNvSpPr>
          <a:spLocks noChangeShapeType="1"/>
        </xdr:cNvSpPr>
      </xdr:nvSpPr>
      <xdr:spPr bwMode="auto">
        <a:xfrm>
          <a:off x="11077575" y="0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42</xdr:col>
      <xdr:colOff>0</xdr:colOff>
      <xdr:row>0</xdr:row>
      <xdr:rowOff>0</xdr:rowOff>
    </xdr:from>
    <xdr:to>
      <xdr:col>44</xdr:col>
      <xdr:colOff>9525</xdr:colOff>
      <xdr:row>0</xdr:row>
      <xdr:rowOff>0</xdr:rowOff>
    </xdr:to>
    <xdr:sp macro="" textlink="">
      <xdr:nvSpPr>
        <xdr:cNvPr id="8410" name="Line 42">
          <a:extLst>
            <a:ext uri="{FF2B5EF4-FFF2-40B4-BE49-F238E27FC236}">
              <a16:creationId xmlns:a16="http://schemas.microsoft.com/office/drawing/2014/main" xmlns="" id="{C310DEC0-8E6D-4666-A883-7E5551A46FCB}"/>
            </a:ext>
          </a:extLst>
        </xdr:cNvPr>
        <xdr:cNvSpPr>
          <a:spLocks noChangeShapeType="1"/>
        </xdr:cNvSpPr>
      </xdr:nvSpPr>
      <xdr:spPr bwMode="auto">
        <a:xfrm>
          <a:off x="11963400" y="0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39</xdr:col>
      <xdr:colOff>0</xdr:colOff>
      <xdr:row>0</xdr:row>
      <xdr:rowOff>0</xdr:rowOff>
    </xdr:from>
    <xdr:to>
      <xdr:col>41</xdr:col>
      <xdr:colOff>9525</xdr:colOff>
      <xdr:row>0</xdr:row>
      <xdr:rowOff>0</xdr:rowOff>
    </xdr:to>
    <xdr:sp macro="" textlink="">
      <xdr:nvSpPr>
        <xdr:cNvPr id="8411" name="Line 43">
          <a:extLst>
            <a:ext uri="{FF2B5EF4-FFF2-40B4-BE49-F238E27FC236}">
              <a16:creationId xmlns:a16="http://schemas.microsoft.com/office/drawing/2014/main" xmlns="" id="{8A532E0A-D44D-4F1E-B75E-EF014E2D2923}"/>
            </a:ext>
          </a:extLst>
        </xdr:cNvPr>
        <xdr:cNvSpPr>
          <a:spLocks noChangeShapeType="1"/>
        </xdr:cNvSpPr>
      </xdr:nvSpPr>
      <xdr:spPr bwMode="auto">
        <a:xfrm>
          <a:off x="11077575" y="0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42</xdr:col>
      <xdr:colOff>0</xdr:colOff>
      <xdr:row>0</xdr:row>
      <xdr:rowOff>0</xdr:rowOff>
    </xdr:from>
    <xdr:to>
      <xdr:col>44</xdr:col>
      <xdr:colOff>9525</xdr:colOff>
      <xdr:row>0</xdr:row>
      <xdr:rowOff>0</xdr:rowOff>
    </xdr:to>
    <xdr:sp macro="" textlink="">
      <xdr:nvSpPr>
        <xdr:cNvPr id="8412" name="Line 44">
          <a:extLst>
            <a:ext uri="{FF2B5EF4-FFF2-40B4-BE49-F238E27FC236}">
              <a16:creationId xmlns:a16="http://schemas.microsoft.com/office/drawing/2014/main" xmlns="" id="{52525857-61CE-450D-953C-6DB211723D6B}"/>
            </a:ext>
          </a:extLst>
        </xdr:cNvPr>
        <xdr:cNvSpPr>
          <a:spLocks noChangeShapeType="1"/>
        </xdr:cNvSpPr>
      </xdr:nvSpPr>
      <xdr:spPr bwMode="auto">
        <a:xfrm>
          <a:off x="11963400" y="0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123825</xdr:colOff>
      <xdr:row>0</xdr:row>
      <xdr:rowOff>0</xdr:rowOff>
    </xdr:from>
    <xdr:to>
      <xdr:col>22</xdr:col>
      <xdr:colOff>200025</xdr:colOff>
      <xdr:row>0</xdr:row>
      <xdr:rowOff>0</xdr:rowOff>
    </xdr:to>
    <xdr:sp macro="" textlink="">
      <xdr:nvSpPr>
        <xdr:cNvPr id="8413" name="Oval 45">
          <a:extLst>
            <a:ext uri="{FF2B5EF4-FFF2-40B4-BE49-F238E27FC236}">
              <a16:creationId xmlns:a16="http://schemas.microsoft.com/office/drawing/2014/main" xmlns="" id="{7062DFB6-11E4-4E3C-9D26-A1B2C2052337}"/>
            </a:ext>
          </a:extLst>
        </xdr:cNvPr>
        <xdr:cNvSpPr>
          <a:spLocks noChangeArrowheads="1"/>
        </xdr:cNvSpPr>
      </xdr:nvSpPr>
      <xdr:spPr bwMode="auto">
        <a:xfrm>
          <a:off x="5886450" y="0"/>
          <a:ext cx="3714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114300</xdr:colOff>
      <xdr:row>0</xdr:row>
      <xdr:rowOff>0</xdr:rowOff>
    </xdr:from>
    <xdr:to>
      <xdr:col>26</xdr:col>
      <xdr:colOff>171450</xdr:colOff>
      <xdr:row>0</xdr:row>
      <xdr:rowOff>0</xdr:rowOff>
    </xdr:to>
    <xdr:sp macro="" textlink="">
      <xdr:nvSpPr>
        <xdr:cNvPr id="8414" name="Oval 46">
          <a:extLst>
            <a:ext uri="{FF2B5EF4-FFF2-40B4-BE49-F238E27FC236}">
              <a16:creationId xmlns:a16="http://schemas.microsoft.com/office/drawing/2014/main" xmlns="" id="{35A76859-C460-4DF8-A366-7C979888C03E}"/>
            </a:ext>
          </a:extLst>
        </xdr:cNvPr>
        <xdr:cNvSpPr>
          <a:spLocks noChangeArrowheads="1"/>
        </xdr:cNvSpPr>
      </xdr:nvSpPr>
      <xdr:spPr bwMode="auto">
        <a:xfrm>
          <a:off x="7058025" y="0"/>
          <a:ext cx="3524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38100</xdr:colOff>
      <xdr:row>0</xdr:row>
      <xdr:rowOff>0</xdr:rowOff>
    </xdr:to>
    <xdr:sp macro="" textlink="">
      <xdr:nvSpPr>
        <xdr:cNvPr id="8415" name="Oval 47">
          <a:extLst>
            <a:ext uri="{FF2B5EF4-FFF2-40B4-BE49-F238E27FC236}">
              <a16:creationId xmlns:a16="http://schemas.microsoft.com/office/drawing/2014/main" xmlns="" id="{802CCDAA-DEC4-401B-9F50-DE4799C55308}"/>
            </a:ext>
          </a:extLst>
        </xdr:cNvPr>
        <xdr:cNvSpPr>
          <a:spLocks noChangeArrowheads="1"/>
        </xdr:cNvSpPr>
      </xdr:nvSpPr>
      <xdr:spPr bwMode="auto">
        <a:xfrm>
          <a:off x="3990975" y="0"/>
          <a:ext cx="3333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46</xdr:col>
      <xdr:colOff>133350</xdr:colOff>
      <xdr:row>0</xdr:row>
      <xdr:rowOff>0</xdr:rowOff>
    </xdr:from>
    <xdr:to>
      <xdr:col>47</xdr:col>
      <xdr:colOff>171450</xdr:colOff>
      <xdr:row>0</xdr:row>
      <xdr:rowOff>0</xdr:rowOff>
    </xdr:to>
    <xdr:sp macro="" textlink="">
      <xdr:nvSpPr>
        <xdr:cNvPr id="8416" name="Oval 48">
          <a:extLst>
            <a:ext uri="{FF2B5EF4-FFF2-40B4-BE49-F238E27FC236}">
              <a16:creationId xmlns:a16="http://schemas.microsoft.com/office/drawing/2014/main" xmlns="" id="{74E3E1F5-175A-4D14-8E9B-EE04400AB417}"/>
            </a:ext>
          </a:extLst>
        </xdr:cNvPr>
        <xdr:cNvSpPr>
          <a:spLocks noChangeArrowheads="1"/>
        </xdr:cNvSpPr>
      </xdr:nvSpPr>
      <xdr:spPr bwMode="auto">
        <a:xfrm>
          <a:off x="13277850" y="0"/>
          <a:ext cx="3333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0</xdr:row>
      <xdr:rowOff>0</xdr:rowOff>
    </xdr:from>
    <xdr:to>
      <xdr:col>25</xdr:col>
      <xdr:colOff>38100</xdr:colOff>
      <xdr:row>0</xdr:row>
      <xdr:rowOff>0</xdr:rowOff>
    </xdr:to>
    <xdr:sp macro="" textlink="">
      <xdr:nvSpPr>
        <xdr:cNvPr id="8417" name="Oval 49">
          <a:extLst>
            <a:ext uri="{FF2B5EF4-FFF2-40B4-BE49-F238E27FC236}">
              <a16:creationId xmlns:a16="http://schemas.microsoft.com/office/drawing/2014/main" xmlns="" id="{37EB527F-A1CD-4238-9265-E400E3485DA3}"/>
            </a:ext>
          </a:extLst>
        </xdr:cNvPr>
        <xdr:cNvSpPr>
          <a:spLocks noChangeArrowheads="1"/>
        </xdr:cNvSpPr>
      </xdr:nvSpPr>
      <xdr:spPr bwMode="auto">
        <a:xfrm>
          <a:off x="6648450" y="0"/>
          <a:ext cx="3333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0</xdr:row>
      <xdr:rowOff>0</xdr:rowOff>
    </xdr:from>
    <xdr:to>
      <xdr:col>50</xdr:col>
      <xdr:colOff>38100</xdr:colOff>
      <xdr:row>0</xdr:row>
      <xdr:rowOff>0</xdr:rowOff>
    </xdr:to>
    <xdr:sp macro="" textlink="">
      <xdr:nvSpPr>
        <xdr:cNvPr id="8418" name="Oval 50">
          <a:extLst>
            <a:ext uri="{FF2B5EF4-FFF2-40B4-BE49-F238E27FC236}">
              <a16:creationId xmlns:a16="http://schemas.microsoft.com/office/drawing/2014/main" xmlns="" id="{6BA2F8AA-ED75-4B25-9E21-C2D891F5156B}"/>
            </a:ext>
          </a:extLst>
        </xdr:cNvPr>
        <xdr:cNvSpPr>
          <a:spLocks noChangeArrowheads="1"/>
        </xdr:cNvSpPr>
      </xdr:nvSpPr>
      <xdr:spPr bwMode="auto">
        <a:xfrm>
          <a:off x="14030325" y="0"/>
          <a:ext cx="3333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58</xdr:col>
      <xdr:colOff>0</xdr:colOff>
      <xdr:row>0</xdr:row>
      <xdr:rowOff>0</xdr:rowOff>
    </xdr:from>
    <xdr:to>
      <xdr:col>59</xdr:col>
      <xdr:colOff>38100</xdr:colOff>
      <xdr:row>0</xdr:row>
      <xdr:rowOff>0</xdr:rowOff>
    </xdr:to>
    <xdr:sp macro="" textlink="">
      <xdr:nvSpPr>
        <xdr:cNvPr id="8419" name="Oval 51">
          <a:extLst>
            <a:ext uri="{FF2B5EF4-FFF2-40B4-BE49-F238E27FC236}">
              <a16:creationId xmlns:a16="http://schemas.microsoft.com/office/drawing/2014/main" xmlns="" id="{06AD8D28-D1A7-417F-82C0-B146DFF9014B}"/>
            </a:ext>
          </a:extLst>
        </xdr:cNvPr>
        <xdr:cNvSpPr>
          <a:spLocks noChangeArrowheads="1"/>
        </xdr:cNvSpPr>
      </xdr:nvSpPr>
      <xdr:spPr bwMode="auto">
        <a:xfrm>
          <a:off x="16687800" y="0"/>
          <a:ext cx="3333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58</xdr:col>
      <xdr:colOff>0</xdr:colOff>
      <xdr:row>0</xdr:row>
      <xdr:rowOff>0</xdr:rowOff>
    </xdr:from>
    <xdr:to>
      <xdr:col>59</xdr:col>
      <xdr:colOff>38100</xdr:colOff>
      <xdr:row>0</xdr:row>
      <xdr:rowOff>0</xdr:rowOff>
    </xdr:to>
    <xdr:sp macro="" textlink="">
      <xdr:nvSpPr>
        <xdr:cNvPr id="8420" name="Oval 52">
          <a:extLst>
            <a:ext uri="{FF2B5EF4-FFF2-40B4-BE49-F238E27FC236}">
              <a16:creationId xmlns:a16="http://schemas.microsoft.com/office/drawing/2014/main" xmlns="" id="{82AE9D9E-4C5E-4D17-B389-6D3677F594D1}"/>
            </a:ext>
          </a:extLst>
        </xdr:cNvPr>
        <xdr:cNvSpPr>
          <a:spLocks noChangeArrowheads="1"/>
        </xdr:cNvSpPr>
      </xdr:nvSpPr>
      <xdr:spPr bwMode="auto">
        <a:xfrm>
          <a:off x="16687800" y="0"/>
          <a:ext cx="3333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0</xdr:row>
      <xdr:rowOff>0</xdr:rowOff>
    </xdr:from>
    <xdr:to>
      <xdr:col>50</xdr:col>
      <xdr:colOff>38100</xdr:colOff>
      <xdr:row>0</xdr:row>
      <xdr:rowOff>0</xdr:rowOff>
    </xdr:to>
    <xdr:sp macro="" textlink="">
      <xdr:nvSpPr>
        <xdr:cNvPr id="8421" name="Oval 53">
          <a:extLst>
            <a:ext uri="{FF2B5EF4-FFF2-40B4-BE49-F238E27FC236}">
              <a16:creationId xmlns:a16="http://schemas.microsoft.com/office/drawing/2014/main" xmlns="" id="{D440E18B-B3A7-4570-AE62-8560D39F72CA}"/>
            </a:ext>
          </a:extLst>
        </xdr:cNvPr>
        <xdr:cNvSpPr>
          <a:spLocks noChangeArrowheads="1"/>
        </xdr:cNvSpPr>
      </xdr:nvSpPr>
      <xdr:spPr bwMode="auto">
        <a:xfrm>
          <a:off x="14030325" y="0"/>
          <a:ext cx="3333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38100</xdr:colOff>
      <xdr:row>0</xdr:row>
      <xdr:rowOff>0</xdr:rowOff>
    </xdr:to>
    <xdr:sp macro="" textlink="">
      <xdr:nvSpPr>
        <xdr:cNvPr id="8422" name="Oval 54">
          <a:extLst>
            <a:ext uri="{FF2B5EF4-FFF2-40B4-BE49-F238E27FC236}">
              <a16:creationId xmlns:a16="http://schemas.microsoft.com/office/drawing/2014/main" xmlns="" id="{98987B76-821B-4843-962D-12A47E21919A}"/>
            </a:ext>
          </a:extLst>
        </xdr:cNvPr>
        <xdr:cNvSpPr>
          <a:spLocks noChangeArrowheads="1"/>
        </xdr:cNvSpPr>
      </xdr:nvSpPr>
      <xdr:spPr bwMode="auto">
        <a:xfrm>
          <a:off x="3990975" y="0"/>
          <a:ext cx="3333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0</xdr:row>
      <xdr:rowOff>0</xdr:rowOff>
    </xdr:from>
    <xdr:to>
      <xdr:col>25</xdr:col>
      <xdr:colOff>38100</xdr:colOff>
      <xdr:row>0</xdr:row>
      <xdr:rowOff>0</xdr:rowOff>
    </xdr:to>
    <xdr:sp macro="" textlink="">
      <xdr:nvSpPr>
        <xdr:cNvPr id="8423" name="Oval 55">
          <a:extLst>
            <a:ext uri="{FF2B5EF4-FFF2-40B4-BE49-F238E27FC236}">
              <a16:creationId xmlns:a16="http://schemas.microsoft.com/office/drawing/2014/main" xmlns="" id="{EB4730D7-18F5-431A-B557-C482E9CB0E90}"/>
            </a:ext>
          </a:extLst>
        </xdr:cNvPr>
        <xdr:cNvSpPr>
          <a:spLocks noChangeArrowheads="1"/>
        </xdr:cNvSpPr>
      </xdr:nvSpPr>
      <xdr:spPr bwMode="auto">
        <a:xfrm>
          <a:off x="6648450" y="0"/>
          <a:ext cx="3333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38100</xdr:colOff>
      <xdr:row>0</xdr:row>
      <xdr:rowOff>0</xdr:rowOff>
    </xdr:to>
    <xdr:sp macro="" textlink="">
      <xdr:nvSpPr>
        <xdr:cNvPr id="8424" name="Oval 56">
          <a:extLst>
            <a:ext uri="{FF2B5EF4-FFF2-40B4-BE49-F238E27FC236}">
              <a16:creationId xmlns:a16="http://schemas.microsoft.com/office/drawing/2014/main" xmlns="" id="{F4FF2111-6D22-4252-B02D-BB90C8CABBC8}"/>
            </a:ext>
          </a:extLst>
        </xdr:cNvPr>
        <xdr:cNvSpPr>
          <a:spLocks noChangeArrowheads="1"/>
        </xdr:cNvSpPr>
      </xdr:nvSpPr>
      <xdr:spPr bwMode="auto">
        <a:xfrm>
          <a:off x="3990975" y="0"/>
          <a:ext cx="3333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0</xdr:row>
      <xdr:rowOff>0</xdr:rowOff>
    </xdr:from>
    <xdr:to>
      <xdr:col>25</xdr:col>
      <xdr:colOff>38100</xdr:colOff>
      <xdr:row>0</xdr:row>
      <xdr:rowOff>0</xdr:rowOff>
    </xdr:to>
    <xdr:sp macro="" textlink="">
      <xdr:nvSpPr>
        <xdr:cNvPr id="8425" name="Oval 57">
          <a:extLst>
            <a:ext uri="{FF2B5EF4-FFF2-40B4-BE49-F238E27FC236}">
              <a16:creationId xmlns:a16="http://schemas.microsoft.com/office/drawing/2014/main" xmlns="" id="{3D49D03A-CCDE-4EB0-8525-D8D72E97422A}"/>
            </a:ext>
          </a:extLst>
        </xdr:cNvPr>
        <xdr:cNvSpPr>
          <a:spLocks noChangeArrowheads="1"/>
        </xdr:cNvSpPr>
      </xdr:nvSpPr>
      <xdr:spPr bwMode="auto">
        <a:xfrm>
          <a:off x="6648450" y="0"/>
          <a:ext cx="3333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0</xdr:row>
      <xdr:rowOff>0</xdr:rowOff>
    </xdr:from>
    <xdr:to>
      <xdr:col>39</xdr:col>
      <xdr:colOff>38100</xdr:colOff>
      <xdr:row>0</xdr:row>
      <xdr:rowOff>0</xdr:rowOff>
    </xdr:to>
    <xdr:sp macro="" textlink="">
      <xdr:nvSpPr>
        <xdr:cNvPr id="8426" name="Oval 58">
          <a:extLst>
            <a:ext uri="{FF2B5EF4-FFF2-40B4-BE49-F238E27FC236}">
              <a16:creationId xmlns:a16="http://schemas.microsoft.com/office/drawing/2014/main" xmlns="" id="{085AA685-00EA-4EEB-84D0-9102B7343EC9}"/>
            </a:ext>
          </a:extLst>
        </xdr:cNvPr>
        <xdr:cNvSpPr>
          <a:spLocks noChangeArrowheads="1"/>
        </xdr:cNvSpPr>
      </xdr:nvSpPr>
      <xdr:spPr bwMode="auto">
        <a:xfrm>
          <a:off x="10782300" y="0"/>
          <a:ext cx="3333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76200</xdr:colOff>
      <xdr:row>0</xdr:row>
      <xdr:rowOff>0</xdr:rowOff>
    </xdr:from>
    <xdr:to>
      <xdr:col>19</xdr:col>
      <xdr:colOff>219075</xdr:colOff>
      <xdr:row>0</xdr:row>
      <xdr:rowOff>0</xdr:rowOff>
    </xdr:to>
    <xdr:sp macro="" textlink="">
      <xdr:nvSpPr>
        <xdr:cNvPr id="8427" name="AutoShape 59">
          <a:extLst>
            <a:ext uri="{FF2B5EF4-FFF2-40B4-BE49-F238E27FC236}">
              <a16:creationId xmlns:a16="http://schemas.microsoft.com/office/drawing/2014/main" xmlns="" id="{DF2BD8AA-03A8-4042-8070-7C4B5D16E46C}"/>
            </a:ext>
          </a:extLst>
        </xdr:cNvPr>
        <xdr:cNvSpPr>
          <a:spLocks noChangeArrowheads="1"/>
        </xdr:cNvSpPr>
      </xdr:nvSpPr>
      <xdr:spPr bwMode="auto">
        <a:xfrm>
          <a:off x="5248275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76200</xdr:colOff>
      <xdr:row>0</xdr:row>
      <xdr:rowOff>0</xdr:rowOff>
    </xdr:from>
    <xdr:to>
      <xdr:col>28</xdr:col>
      <xdr:colOff>219075</xdr:colOff>
      <xdr:row>0</xdr:row>
      <xdr:rowOff>0</xdr:rowOff>
    </xdr:to>
    <xdr:sp macro="" textlink="">
      <xdr:nvSpPr>
        <xdr:cNvPr id="8428" name="AutoShape 60">
          <a:extLst>
            <a:ext uri="{FF2B5EF4-FFF2-40B4-BE49-F238E27FC236}">
              <a16:creationId xmlns:a16="http://schemas.microsoft.com/office/drawing/2014/main" xmlns="" id="{663A937E-AA32-4C92-B889-338F23B1226A}"/>
            </a:ext>
          </a:extLst>
        </xdr:cNvPr>
        <xdr:cNvSpPr>
          <a:spLocks noChangeArrowheads="1"/>
        </xdr:cNvSpPr>
      </xdr:nvSpPr>
      <xdr:spPr bwMode="auto">
        <a:xfrm>
          <a:off x="7905750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76200</xdr:colOff>
      <xdr:row>0</xdr:row>
      <xdr:rowOff>0</xdr:rowOff>
    </xdr:from>
    <xdr:to>
      <xdr:col>28</xdr:col>
      <xdr:colOff>219075</xdr:colOff>
      <xdr:row>0</xdr:row>
      <xdr:rowOff>0</xdr:rowOff>
    </xdr:to>
    <xdr:sp macro="" textlink="">
      <xdr:nvSpPr>
        <xdr:cNvPr id="8429" name="AutoShape 61">
          <a:extLst>
            <a:ext uri="{FF2B5EF4-FFF2-40B4-BE49-F238E27FC236}">
              <a16:creationId xmlns:a16="http://schemas.microsoft.com/office/drawing/2014/main" xmlns="" id="{8BDB4F6F-C7DA-42E7-A627-281F3C377217}"/>
            </a:ext>
          </a:extLst>
        </xdr:cNvPr>
        <xdr:cNvSpPr>
          <a:spLocks noChangeArrowheads="1"/>
        </xdr:cNvSpPr>
      </xdr:nvSpPr>
      <xdr:spPr bwMode="auto">
        <a:xfrm>
          <a:off x="7905750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76200</xdr:colOff>
      <xdr:row>0</xdr:row>
      <xdr:rowOff>0</xdr:rowOff>
    </xdr:from>
    <xdr:to>
      <xdr:col>53</xdr:col>
      <xdr:colOff>219075</xdr:colOff>
      <xdr:row>0</xdr:row>
      <xdr:rowOff>0</xdr:rowOff>
    </xdr:to>
    <xdr:sp macro="" textlink="">
      <xdr:nvSpPr>
        <xdr:cNvPr id="8430" name="AutoShape 62">
          <a:extLst>
            <a:ext uri="{FF2B5EF4-FFF2-40B4-BE49-F238E27FC236}">
              <a16:creationId xmlns:a16="http://schemas.microsoft.com/office/drawing/2014/main" xmlns="" id="{3CB27D61-5C47-4E9F-AF3C-5B050B74DC2B}"/>
            </a:ext>
          </a:extLst>
        </xdr:cNvPr>
        <xdr:cNvSpPr>
          <a:spLocks noChangeArrowheads="1"/>
        </xdr:cNvSpPr>
      </xdr:nvSpPr>
      <xdr:spPr bwMode="auto">
        <a:xfrm>
          <a:off x="15287625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62</xdr:col>
      <xdr:colOff>76200</xdr:colOff>
      <xdr:row>0</xdr:row>
      <xdr:rowOff>0</xdr:rowOff>
    </xdr:from>
    <xdr:to>
      <xdr:col>62</xdr:col>
      <xdr:colOff>219075</xdr:colOff>
      <xdr:row>0</xdr:row>
      <xdr:rowOff>0</xdr:rowOff>
    </xdr:to>
    <xdr:sp macro="" textlink="">
      <xdr:nvSpPr>
        <xdr:cNvPr id="8431" name="AutoShape 63">
          <a:extLst>
            <a:ext uri="{FF2B5EF4-FFF2-40B4-BE49-F238E27FC236}">
              <a16:creationId xmlns:a16="http://schemas.microsoft.com/office/drawing/2014/main" xmlns="" id="{1161FFE9-B6B5-4260-BDD4-E331465257AC}"/>
            </a:ext>
          </a:extLst>
        </xdr:cNvPr>
        <xdr:cNvSpPr>
          <a:spLocks noChangeArrowheads="1"/>
        </xdr:cNvSpPr>
      </xdr:nvSpPr>
      <xdr:spPr bwMode="auto">
        <a:xfrm>
          <a:off x="17945100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62</xdr:col>
      <xdr:colOff>76200</xdr:colOff>
      <xdr:row>0</xdr:row>
      <xdr:rowOff>0</xdr:rowOff>
    </xdr:from>
    <xdr:to>
      <xdr:col>62</xdr:col>
      <xdr:colOff>219075</xdr:colOff>
      <xdr:row>0</xdr:row>
      <xdr:rowOff>0</xdr:rowOff>
    </xdr:to>
    <xdr:sp macro="" textlink="">
      <xdr:nvSpPr>
        <xdr:cNvPr id="8432" name="AutoShape 64">
          <a:extLst>
            <a:ext uri="{FF2B5EF4-FFF2-40B4-BE49-F238E27FC236}">
              <a16:creationId xmlns:a16="http://schemas.microsoft.com/office/drawing/2014/main" xmlns="" id="{20E029FC-31F8-4BDE-AD17-E8B556FB2778}"/>
            </a:ext>
          </a:extLst>
        </xdr:cNvPr>
        <xdr:cNvSpPr>
          <a:spLocks noChangeArrowheads="1"/>
        </xdr:cNvSpPr>
      </xdr:nvSpPr>
      <xdr:spPr bwMode="auto">
        <a:xfrm>
          <a:off x="17945100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76200</xdr:colOff>
      <xdr:row>0</xdr:row>
      <xdr:rowOff>0</xdr:rowOff>
    </xdr:from>
    <xdr:to>
      <xdr:col>53</xdr:col>
      <xdr:colOff>219075</xdr:colOff>
      <xdr:row>0</xdr:row>
      <xdr:rowOff>0</xdr:rowOff>
    </xdr:to>
    <xdr:sp macro="" textlink="">
      <xdr:nvSpPr>
        <xdr:cNvPr id="8433" name="AutoShape 65">
          <a:extLst>
            <a:ext uri="{FF2B5EF4-FFF2-40B4-BE49-F238E27FC236}">
              <a16:creationId xmlns:a16="http://schemas.microsoft.com/office/drawing/2014/main" xmlns="" id="{8B4D355E-8FD1-4050-BB7D-D9A5D7B4646F}"/>
            </a:ext>
          </a:extLst>
        </xdr:cNvPr>
        <xdr:cNvSpPr>
          <a:spLocks noChangeArrowheads="1"/>
        </xdr:cNvSpPr>
      </xdr:nvSpPr>
      <xdr:spPr bwMode="auto">
        <a:xfrm>
          <a:off x="15287625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76200</xdr:colOff>
      <xdr:row>0</xdr:row>
      <xdr:rowOff>0</xdr:rowOff>
    </xdr:from>
    <xdr:to>
      <xdr:col>28</xdr:col>
      <xdr:colOff>219075</xdr:colOff>
      <xdr:row>0</xdr:row>
      <xdr:rowOff>0</xdr:rowOff>
    </xdr:to>
    <xdr:sp macro="" textlink="">
      <xdr:nvSpPr>
        <xdr:cNvPr id="8434" name="AutoShape 66">
          <a:extLst>
            <a:ext uri="{FF2B5EF4-FFF2-40B4-BE49-F238E27FC236}">
              <a16:creationId xmlns:a16="http://schemas.microsoft.com/office/drawing/2014/main" xmlns="" id="{354E9F71-39B4-430C-9E33-D01E09450DCB}"/>
            </a:ext>
          </a:extLst>
        </xdr:cNvPr>
        <xdr:cNvSpPr>
          <a:spLocks noChangeArrowheads="1"/>
        </xdr:cNvSpPr>
      </xdr:nvSpPr>
      <xdr:spPr bwMode="auto">
        <a:xfrm>
          <a:off x="7905750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76200</xdr:colOff>
      <xdr:row>0</xdr:row>
      <xdr:rowOff>0</xdr:rowOff>
    </xdr:from>
    <xdr:to>
      <xdr:col>19</xdr:col>
      <xdr:colOff>219075</xdr:colOff>
      <xdr:row>0</xdr:row>
      <xdr:rowOff>0</xdr:rowOff>
    </xdr:to>
    <xdr:sp macro="" textlink="">
      <xdr:nvSpPr>
        <xdr:cNvPr id="8435" name="AutoShape 67">
          <a:extLst>
            <a:ext uri="{FF2B5EF4-FFF2-40B4-BE49-F238E27FC236}">
              <a16:creationId xmlns:a16="http://schemas.microsoft.com/office/drawing/2014/main" xmlns="" id="{F4682018-4909-42B3-89E6-3A0E52F80A06}"/>
            </a:ext>
          </a:extLst>
        </xdr:cNvPr>
        <xdr:cNvSpPr>
          <a:spLocks noChangeArrowheads="1"/>
        </xdr:cNvSpPr>
      </xdr:nvSpPr>
      <xdr:spPr bwMode="auto">
        <a:xfrm>
          <a:off x="5248275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76200</xdr:colOff>
      <xdr:row>0</xdr:row>
      <xdr:rowOff>0</xdr:rowOff>
    </xdr:from>
    <xdr:to>
      <xdr:col>19</xdr:col>
      <xdr:colOff>219075</xdr:colOff>
      <xdr:row>0</xdr:row>
      <xdr:rowOff>0</xdr:rowOff>
    </xdr:to>
    <xdr:sp macro="" textlink="">
      <xdr:nvSpPr>
        <xdr:cNvPr id="8436" name="AutoShape 68">
          <a:extLst>
            <a:ext uri="{FF2B5EF4-FFF2-40B4-BE49-F238E27FC236}">
              <a16:creationId xmlns:a16="http://schemas.microsoft.com/office/drawing/2014/main" xmlns="" id="{6B48D4FD-B79E-4DF5-9162-127D1650E033}"/>
            </a:ext>
          </a:extLst>
        </xdr:cNvPr>
        <xdr:cNvSpPr>
          <a:spLocks noChangeArrowheads="1"/>
        </xdr:cNvSpPr>
      </xdr:nvSpPr>
      <xdr:spPr bwMode="auto">
        <a:xfrm>
          <a:off x="5248275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76200</xdr:colOff>
      <xdr:row>0</xdr:row>
      <xdr:rowOff>0</xdr:rowOff>
    </xdr:from>
    <xdr:to>
      <xdr:col>28</xdr:col>
      <xdr:colOff>219075</xdr:colOff>
      <xdr:row>0</xdr:row>
      <xdr:rowOff>0</xdr:rowOff>
    </xdr:to>
    <xdr:sp macro="" textlink="">
      <xdr:nvSpPr>
        <xdr:cNvPr id="8437" name="AutoShape 69">
          <a:extLst>
            <a:ext uri="{FF2B5EF4-FFF2-40B4-BE49-F238E27FC236}">
              <a16:creationId xmlns:a16="http://schemas.microsoft.com/office/drawing/2014/main" xmlns="" id="{350EAFC7-C285-404E-B309-4018CB52A6B5}"/>
            </a:ext>
          </a:extLst>
        </xdr:cNvPr>
        <xdr:cNvSpPr>
          <a:spLocks noChangeArrowheads="1"/>
        </xdr:cNvSpPr>
      </xdr:nvSpPr>
      <xdr:spPr bwMode="auto">
        <a:xfrm>
          <a:off x="7905750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76200</xdr:colOff>
      <xdr:row>0</xdr:row>
      <xdr:rowOff>0</xdr:rowOff>
    </xdr:from>
    <xdr:to>
      <xdr:col>28</xdr:col>
      <xdr:colOff>219075</xdr:colOff>
      <xdr:row>0</xdr:row>
      <xdr:rowOff>0</xdr:rowOff>
    </xdr:to>
    <xdr:sp macro="" textlink="">
      <xdr:nvSpPr>
        <xdr:cNvPr id="8438" name="AutoShape 70">
          <a:extLst>
            <a:ext uri="{FF2B5EF4-FFF2-40B4-BE49-F238E27FC236}">
              <a16:creationId xmlns:a16="http://schemas.microsoft.com/office/drawing/2014/main" xmlns="" id="{16898851-90D7-4B79-9B5A-638A14A9D458}"/>
            </a:ext>
          </a:extLst>
        </xdr:cNvPr>
        <xdr:cNvSpPr>
          <a:spLocks noChangeArrowheads="1"/>
        </xdr:cNvSpPr>
      </xdr:nvSpPr>
      <xdr:spPr bwMode="auto">
        <a:xfrm>
          <a:off x="7905750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76200</xdr:colOff>
      <xdr:row>0</xdr:row>
      <xdr:rowOff>0</xdr:rowOff>
    </xdr:from>
    <xdr:to>
      <xdr:col>53</xdr:col>
      <xdr:colOff>219075</xdr:colOff>
      <xdr:row>0</xdr:row>
      <xdr:rowOff>0</xdr:rowOff>
    </xdr:to>
    <xdr:sp macro="" textlink="">
      <xdr:nvSpPr>
        <xdr:cNvPr id="8439" name="AutoShape 71">
          <a:extLst>
            <a:ext uri="{FF2B5EF4-FFF2-40B4-BE49-F238E27FC236}">
              <a16:creationId xmlns:a16="http://schemas.microsoft.com/office/drawing/2014/main" xmlns="" id="{721C8CD3-57FA-4FCF-9404-C385287A28B0}"/>
            </a:ext>
          </a:extLst>
        </xdr:cNvPr>
        <xdr:cNvSpPr>
          <a:spLocks noChangeArrowheads="1"/>
        </xdr:cNvSpPr>
      </xdr:nvSpPr>
      <xdr:spPr bwMode="auto">
        <a:xfrm>
          <a:off x="15287625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62</xdr:col>
      <xdr:colOff>76200</xdr:colOff>
      <xdr:row>0</xdr:row>
      <xdr:rowOff>0</xdr:rowOff>
    </xdr:from>
    <xdr:to>
      <xdr:col>62</xdr:col>
      <xdr:colOff>219075</xdr:colOff>
      <xdr:row>0</xdr:row>
      <xdr:rowOff>0</xdr:rowOff>
    </xdr:to>
    <xdr:sp macro="" textlink="">
      <xdr:nvSpPr>
        <xdr:cNvPr id="8440" name="AutoShape 72">
          <a:extLst>
            <a:ext uri="{FF2B5EF4-FFF2-40B4-BE49-F238E27FC236}">
              <a16:creationId xmlns:a16="http://schemas.microsoft.com/office/drawing/2014/main" xmlns="" id="{45C99481-1D71-4850-8CBF-AC2D9EE0AFA3}"/>
            </a:ext>
          </a:extLst>
        </xdr:cNvPr>
        <xdr:cNvSpPr>
          <a:spLocks noChangeArrowheads="1"/>
        </xdr:cNvSpPr>
      </xdr:nvSpPr>
      <xdr:spPr bwMode="auto">
        <a:xfrm>
          <a:off x="17945100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62</xdr:col>
      <xdr:colOff>76200</xdr:colOff>
      <xdr:row>0</xdr:row>
      <xdr:rowOff>0</xdr:rowOff>
    </xdr:from>
    <xdr:to>
      <xdr:col>62</xdr:col>
      <xdr:colOff>219075</xdr:colOff>
      <xdr:row>0</xdr:row>
      <xdr:rowOff>0</xdr:rowOff>
    </xdr:to>
    <xdr:sp macro="" textlink="">
      <xdr:nvSpPr>
        <xdr:cNvPr id="8441" name="AutoShape 73">
          <a:extLst>
            <a:ext uri="{FF2B5EF4-FFF2-40B4-BE49-F238E27FC236}">
              <a16:creationId xmlns:a16="http://schemas.microsoft.com/office/drawing/2014/main" xmlns="" id="{3EDB3322-D82A-4AE8-9A0D-D8CB993D5282}"/>
            </a:ext>
          </a:extLst>
        </xdr:cNvPr>
        <xdr:cNvSpPr>
          <a:spLocks noChangeArrowheads="1"/>
        </xdr:cNvSpPr>
      </xdr:nvSpPr>
      <xdr:spPr bwMode="auto">
        <a:xfrm>
          <a:off x="17945100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76200</xdr:colOff>
      <xdr:row>0</xdr:row>
      <xdr:rowOff>0</xdr:rowOff>
    </xdr:from>
    <xdr:to>
      <xdr:col>53</xdr:col>
      <xdr:colOff>219075</xdr:colOff>
      <xdr:row>0</xdr:row>
      <xdr:rowOff>0</xdr:rowOff>
    </xdr:to>
    <xdr:sp macro="" textlink="">
      <xdr:nvSpPr>
        <xdr:cNvPr id="8442" name="AutoShape 74">
          <a:extLst>
            <a:ext uri="{FF2B5EF4-FFF2-40B4-BE49-F238E27FC236}">
              <a16:creationId xmlns:a16="http://schemas.microsoft.com/office/drawing/2014/main" xmlns="" id="{0C5FC3DB-BE39-4A26-A82D-70F90FBE19BE}"/>
            </a:ext>
          </a:extLst>
        </xdr:cNvPr>
        <xdr:cNvSpPr>
          <a:spLocks noChangeArrowheads="1"/>
        </xdr:cNvSpPr>
      </xdr:nvSpPr>
      <xdr:spPr bwMode="auto">
        <a:xfrm>
          <a:off x="15287625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76200</xdr:colOff>
      <xdr:row>0</xdr:row>
      <xdr:rowOff>0</xdr:rowOff>
    </xdr:from>
    <xdr:to>
      <xdr:col>28</xdr:col>
      <xdr:colOff>219075</xdr:colOff>
      <xdr:row>0</xdr:row>
      <xdr:rowOff>0</xdr:rowOff>
    </xdr:to>
    <xdr:sp macro="" textlink="">
      <xdr:nvSpPr>
        <xdr:cNvPr id="8443" name="AutoShape 75">
          <a:extLst>
            <a:ext uri="{FF2B5EF4-FFF2-40B4-BE49-F238E27FC236}">
              <a16:creationId xmlns:a16="http://schemas.microsoft.com/office/drawing/2014/main" xmlns="" id="{CE0D5DA4-AE87-4E40-8435-AAE4E8BA21AD}"/>
            </a:ext>
          </a:extLst>
        </xdr:cNvPr>
        <xdr:cNvSpPr>
          <a:spLocks noChangeArrowheads="1"/>
        </xdr:cNvSpPr>
      </xdr:nvSpPr>
      <xdr:spPr bwMode="auto">
        <a:xfrm>
          <a:off x="7905750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76200</xdr:colOff>
      <xdr:row>0</xdr:row>
      <xdr:rowOff>0</xdr:rowOff>
    </xdr:from>
    <xdr:to>
      <xdr:col>19</xdr:col>
      <xdr:colOff>219075</xdr:colOff>
      <xdr:row>0</xdr:row>
      <xdr:rowOff>0</xdr:rowOff>
    </xdr:to>
    <xdr:sp macro="" textlink="">
      <xdr:nvSpPr>
        <xdr:cNvPr id="8444" name="AutoShape 76">
          <a:extLst>
            <a:ext uri="{FF2B5EF4-FFF2-40B4-BE49-F238E27FC236}">
              <a16:creationId xmlns:a16="http://schemas.microsoft.com/office/drawing/2014/main" xmlns="" id="{D6336B6C-2C90-443F-A17A-F9E0230DBE4E}"/>
            </a:ext>
          </a:extLst>
        </xdr:cNvPr>
        <xdr:cNvSpPr>
          <a:spLocks noChangeArrowheads="1"/>
        </xdr:cNvSpPr>
      </xdr:nvSpPr>
      <xdr:spPr bwMode="auto">
        <a:xfrm>
          <a:off x="5248275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76200</xdr:colOff>
      <xdr:row>0</xdr:row>
      <xdr:rowOff>0</xdr:rowOff>
    </xdr:from>
    <xdr:to>
      <xdr:col>19</xdr:col>
      <xdr:colOff>219075</xdr:colOff>
      <xdr:row>0</xdr:row>
      <xdr:rowOff>0</xdr:rowOff>
    </xdr:to>
    <xdr:sp macro="" textlink="">
      <xdr:nvSpPr>
        <xdr:cNvPr id="8445" name="AutoShape 77">
          <a:extLst>
            <a:ext uri="{FF2B5EF4-FFF2-40B4-BE49-F238E27FC236}">
              <a16:creationId xmlns:a16="http://schemas.microsoft.com/office/drawing/2014/main" xmlns="" id="{320B75ED-C761-4785-AB3A-BF540F11E32D}"/>
            </a:ext>
          </a:extLst>
        </xdr:cNvPr>
        <xdr:cNvSpPr>
          <a:spLocks noChangeArrowheads="1"/>
        </xdr:cNvSpPr>
      </xdr:nvSpPr>
      <xdr:spPr bwMode="auto">
        <a:xfrm>
          <a:off x="5248275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76200</xdr:colOff>
      <xdr:row>0</xdr:row>
      <xdr:rowOff>0</xdr:rowOff>
    </xdr:from>
    <xdr:to>
      <xdr:col>28</xdr:col>
      <xdr:colOff>219075</xdr:colOff>
      <xdr:row>0</xdr:row>
      <xdr:rowOff>0</xdr:rowOff>
    </xdr:to>
    <xdr:sp macro="" textlink="">
      <xdr:nvSpPr>
        <xdr:cNvPr id="8446" name="AutoShape 78">
          <a:extLst>
            <a:ext uri="{FF2B5EF4-FFF2-40B4-BE49-F238E27FC236}">
              <a16:creationId xmlns:a16="http://schemas.microsoft.com/office/drawing/2014/main" xmlns="" id="{CDB3A3F8-686C-471E-851E-9F3D55DE64DD}"/>
            </a:ext>
          </a:extLst>
        </xdr:cNvPr>
        <xdr:cNvSpPr>
          <a:spLocks noChangeArrowheads="1"/>
        </xdr:cNvSpPr>
      </xdr:nvSpPr>
      <xdr:spPr bwMode="auto">
        <a:xfrm>
          <a:off x="7905750" y="0"/>
          <a:ext cx="142875" cy="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133350</xdr:colOff>
      <xdr:row>0</xdr:row>
      <xdr:rowOff>0</xdr:rowOff>
    </xdr:from>
    <xdr:to>
      <xdr:col>36</xdr:col>
      <xdr:colOff>190500</xdr:colOff>
      <xdr:row>0</xdr:row>
      <xdr:rowOff>0</xdr:rowOff>
    </xdr:to>
    <xdr:sp macro="" textlink="">
      <xdr:nvSpPr>
        <xdr:cNvPr id="8447" name="Oval 79">
          <a:extLst>
            <a:ext uri="{FF2B5EF4-FFF2-40B4-BE49-F238E27FC236}">
              <a16:creationId xmlns:a16="http://schemas.microsoft.com/office/drawing/2014/main" xmlns="" id="{C751BA93-88E5-4298-A4A6-E10BE134E881}"/>
            </a:ext>
          </a:extLst>
        </xdr:cNvPr>
        <xdr:cNvSpPr>
          <a:spLocks noChangeArrowheads="1"/>
        </xdr:cNvSpPr>
      </xdr:nvSpPr>
      <xdr:spPr bwMode="auto">
        <a:xfrm>
          <a:off x="10029825" y="0"/>
          <a:ext cx="3524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133350</xdr:colOff>
      <xdr:row>0</xdr:row>
      <xdr:rowOff>0</xdr:rowOff>
    </xdr:from>
    <xdr:to>
      <xdr:col>45</xdr:col>
      <xdr:colOff>171450</xdr:colOff>
      <xdr:row>0</xdr:row>
      <xdr:rowOff>0</xdr:rowOff>
    </xdr:to>
    <xdr:sp macro="" textlink="">
      <xdr:nvSpPr>
        <xdr:cNvPr id="8448" name="Oval 80">
          <a:extLst>
            <a:ext uri="{FF2B5EF4-FFF2-40B4-BE49-F238E27FC236}">
              <a16:creationId xmlns:a16="http://schemas.microsoft.com/office/drawing/2014/main" xmlns="" id="{6FDD7199-D92C-489E-AAF1-8418E35A8A87}"/>
            </a:ext>
          </a:extLst>
        </xdr:cNvPr>
        <xdr:cNvSpPr>
          <a:spLocks noChangeArrowheads="1"/>
        </xdr:cNvSpPr>
      </xdr:nvSpPr>
      <xdr:spPr bwMode="auto">
        <a:xfrm>
          <a:off x="12687300" y="0"/>
          <a:ext cx="3333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114300</xdr:colOff>
      <xdr:row>0</xdr:row>
      <xdr:rowOff>0</xdr:rowOff>
    </xdr:to>
    <xdr:sp macro="" textlink="">
      <xdr:nvSpPr>
        <xdr:cNvPr id="8449" name="Line 81">
          <a:extLst>
            <a:ext uri="{FF2B5EF4-FFF2-40B4-BE49-F238E27FC236}">
              <a16:creationId xmlns:a16="http://schemas.microsoft.com/office/drawing/2014/main" xmlns="" id="{DE1A1170-C97E-4C37-A98A-B50A26B0EF40}"/>
            </a:ext>
          </a:extLst>
        </xdr:cNvPr>
        <xdr:cNvSpPr>
          <a:spLocks noChangeShapeType="1"/>
        </xdr:cNvSpPr>
      </xdr:nvSpPr>
      <xdr:spPr bwMode="auto">
        <a:xfrm flipH="1">
          <a:off x="409575" y="0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104775</xdr:colOff>
      <xdr:row>0</xdr:row>
      <xdr:rowOff>0</xdr:rowOff>
    </xdr:to>
    <xdr:sp macro="" textlink="">
      <xdr:nvSpPr>
        <xdr:cNvPr id="8450" name="Line 82">
          <a:extLst>
            <a:ext uri="{FF2B5EF4-FFF2-40B4-BE49-F238E27FC236}">
              <a16:creationId xmlns:a16="http://schemas.microsoft.com/office/drawing/2014/main" xmlns="" id="{A88FCAFA-AB06-464F-8077-BFE539A73233}"/>
            </a:ext>
          </a:extLst>
        </xdr:cNvPr>
        <xdr:cNvSpPr>
          <a:spLocks noChangeShapeType="1"/>
        </xdr:cNvSpPr>
      </xdr:nvSpPr>
      <xdr:spPr bwMode="auto">
        <a:xfrm>
          <a:off x="409575" y="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50</xdr:col>
      <xdr:colOff>76200</xdr:colOff>
      <xdr:row>6</xdr:row>
      <xdr:rowOff>161925</xdr:rowOff>
    </xdr:from>
    <xdr:to>
      <xdr:col>51</xdr:col>
      <xdr:colOff>176925</xdr:colOff>
      <xdr:row>8</xdr:row>
      <xdr:rowOff>176925</xdr:rowOff>
    </xdr:to>
    <xdr:sp macro="" textlink="">
      <xdr:nvSpPr>
        <xdr:cNvPr id="8451" name="Oval 83">
          <a:extLst>
            <a:ext uri="{FF2B5EF4-FFF2-40B4-BE49-F238E27FC236}">
              <a16:creationId xmlns:a16="http://schemas.microsoft.com/office/drawing/2014/main" xmlns="" id="{579410DB-A26D-4178-B332-FBA7ABABFA2A}"/>
            </a:ext>
          </a:extLst>
        </xdr:cNvPr>
        <xdr:cNvSpPr>
          <a:spLocks noChangeArrowheads="1"/>
        </xdr:cNvSpPr>
      </xdr:nvSpPr>
      <xdr:spPr bwMode="auto">
        <a:xfrm flipH="1">
          <a:off x="14401800" y="1362075"/>
          <a:ext cx="396000" cy="396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104774</xdr:colOff>
      <xdr:row>10</xdr:row>
      <xdr:rowOff>38099</xdr:rowOff>
    </xdr:from>
    <xdr:to>
      <xdr:col>18</xdr:col>
      <xdr:colOff>205499</xdr:colOff>
      <xdr:row>12</xdr:row>
      <xdr:rowOff>129299</xdr:rowOff>
    </xdr:to>
    <xdr:sp macro="" textlink="">
      <xdr:nvSpPr>
        <xdr:cNvPr id="8452" name="Oval 84">
          <a:extLst>
            <a:ext uri="{FF2B5EF4-FFF2-40B4-BE49-F238E27FC236}">
              <a16:creationId xmlns:a16="http://schemas.microsoft.com/office/drawing/2014/main" xmlns="" id="{03FA5C19-F1D4-4995-ACD3-7BC573FCEF20}"/>
            </a:ext>
          </a:extLst>
        </xdr:cNvPr>
        <xdr:cNvSpPr>
          <a:spLocks noChangeArrowheads="1"/>
        </xdr:cNvSpPr>
      </xdr:nvSpPr>
      <xdr:spPr bwMode="auto">
        <a:xfrm>
          <a:off x="4686299" y="1990724"/>
          <a:ext cx="396000" cy="396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46</xdr:col>
      <xdr:colOff>104774</xdr:colOff>
      <xdr:row>62</xdr:row>
      <xdr:rowOff>38099</xdr:rowOff>
    </xdr:from>
    <xdr:to>
      <xdr:col>47</xdr:col>
      <xdr:colOff>205499</xdr:colOff>
      <xdr:row>64</xdr:row>
      <xdr:rowOff>129299</xdr:rowOff>
    </xdr:to>
    <xdr:sp macro="" textlink="">
      <xdr:nvSpPr>
        <xdr:cNvPr id="8453" name="Oval 85">
          <a:extLst>
            <a:ext uri="{FF2B5EF4-FFF2-40B4-BE49-F238E27FC236}">
              <a16:creationId xmlns:a16="http://schemas.microsoft.com/office/drawing/2014/main" xmlns="" id="{847644AC-F820-4E5C-BA53-5414C3B2BD6C}"/>
            </a:ext>
          </a:extLst>
        </xdr:cNvPr>
        <xdr:cNvSpPr>
          <a:spLocks noChangeArrowheads="1"/>
        </xdr:cNvSpPr>
      </xdr:nvSpPr>
      <xdr:spPr bwMode="auto">
        <a:xfrm>
          <a:off x="13249274" y="9915524"/>
          <a:ext cx="396000" cy="396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95250</xdr:colOff>
      <xdr:row>10</xdr:row>
      <xdr:rowOff>38100</xdr:rowOff>
    </xdr:from>
    <xdr:to>
      <xdr:col>24</xdr:col>
      <xdr:colOff>195975</xdr:colOff>
      <xdr:row>12</xdr:row>
      <xdr:rowOff>129300</xdr:rowOff>
    </xdr:to>
    <xdr:sp macro="" textlink="">
      <xdr:nvSpPr>
        <xdr:cNvPr id="8454" name="Oval 86">
          <a:extLst>
            <a:ext uri="{FF2B5EF4-FFF2-40B4-BE49-F238E27FC236}">
              <a16:creationId xmlns:a16="http://schemas.microsoft.com/office/drawing/2014/main" xmlns="" id="{DA42A5CE-FBFD-4394-BEC2-EE0A179CE2BD}"/>
            </a:ext>
          </a:extLst>
        </xdr:cNvPr>
        <xdr:cNvSpPr>
          <a:spLocks noChangeArrowheads="1"/>
        </xdr:cNvSpPr>
      </xdr:nvSpPr>
      <xdr:spPr bwMode="auto">
        <a:xfrm>
          <a:off x="6448425" y="1990725"/>
          <a:ext cx="396000" cy="396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93663</xdr:colOff>
      <xdr:row>36</xdr:row>
      <xdr:rowOff>36512</xdr:rowOff>
    </xdr:from>
    <xdr:to>
      <xdr:col>18</xdr:col>
      <xdr:colOff>198438</xdr:colOff>
      <xdr:row>38</xdr:row>
      <xdr:rowOff>127712</xdr:rowOff>
    </xdr:to>
    <xdr:sp macro="" textlink="">
      <xdr:nvSpPr>
        <xdr:cNvPr id="8455" name="Oval 87">
          <a:extLst>
            <a:ext uri="{FF2B5EF4-FFF2-40B4-BE49-F238E27FC236}">
              <a16:creationId xmlns:a16="http://schemas.microsoft.com/office/drawing/2014/main" xmlns="" id="{B0D93EC8-27D3-4A81-BF65-F93F8B84972A}"/>
            </a:ext>
          </a:extLst>
        </xdr:cNvPr>
        <xdr:cNvSpPr>
          <a:spLocks noChangeArrowheads="1"/>
        </xdr:cNvSpPr>
      </xdr:nvSpPr>
      <xdr:spPr bwMode="auto">
        <a:xfrm>
          <a:off x="4665663" y="5902325"/>
          <a:ext cx="398463" cy="3928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93663</xdr:colOff>
      <xdr:row>36</xdr:row>
      <xdr:rowOff>36513</xdr:rowOff>
    </xdr:from>
    <xdr:to>
      <xdr:col>24</xdr:col>
      <xdr:colOff>194388</xdr:colOff>
      <xdr:row>38</xdr:row>
      <xdr:rowOff>127713</xdr:rowOff>
    </xdr:to>
    <xdr:sp macro="" textlink="">
      <xdr:nvSpPr>
        <xdr:cNvPr id="8456" name="Oval 88">
          <a:extLst>
            <a:ext uri="{FF2B5EF4-FFF2-40B4-BE49-F238E27FC236}">
              <a16:creationId xmlns:a16="http://schemas.microsoft.com/office/drawing/2014/main" xmlns="" id="{6CF27E12-9885-44D5-A1B3-103FDEA43645}"/>
            </a:ext>
          </a:extLst>
        </xdr:cNvPr>
        <xdr:cNvSpPr>
          <a:spLocks noChangeArrowheads="1"/>
        </xdr:cNvSpPr>
      </xdr:nvSpPr>
      <xdr:spPr bwMode="auto">
        <a:xfrm>
          <a:off x="6427788" y="5902326"/>
          <a:ext cx="394413" cy="3928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104774</xdr:colOff>
      <xdr:row>62</xdr:row>
      <xdr:rowOff>38100</xdr:rowOff>
    </xdr:from>
    <xdr:to>
      <xdr:col>18</xdr:col>
      <xdr:colOff>205499</xdr:colOff>
      <xdr:row>64</xdr:row>
      <xdr:rowOff>129300</xdr:rowOff>
    </xdr:to>
    <xdr:sp macro="" textlink="">
      <xdr:nvSpPr>
        <xdr:cNvPr id="8457" name="Oval 89">
          <a:extLst>
            <a:ext uri="{FF2B5EF4-FFF2-40B4-BE49-F238E27FC236}">
              <a16:creationId xmlns:a16="http://schemas.microsoft.com/office/drawing/2014/main" xmlns="" id="{DA9D3160-BB86-4865-A35B-FFCE73E208AC}"/>
            </a:ext>
          </a:extLst>
        </xdr:cNvPr>
        <xdr:cNvSpPr>
          <a:spLocks noChangeArrowheads="1"/>
        </xdr:cNvSpPr>
      </xdr:nvSpPr>
      <xdr:spPr bwMode="auto">
        <a:xfrm>
          <a:off x="4686299" y="9915525"/>
          <a:ext cx="396000" cy="396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104775</xdr:colOff>
      <xdr:row>62</xdr:row>
      <xdr:rowOff>38100</xdr:rowOff>
    </xdr:from>
    <xdr:to>
      <xdr:col>24</xdr:col>
      <xdr:colOff>205500</xdr:colOff>
      <xdr:row>64</xdr:row>
      <xdr:rowOff>129300</xdr:rowOff>
    </xdr:to>
    <xdr:sp macro="" textlink="">
      <xdr:nvSpPr>
        <xdr:cNvPr id="8458" name="Oval 90">
          <a:extLst>
            <a:ext uri="{FF2B5EF4-FFF2-40B4-BE49-F238E27FC236}">
              <a16:creationId xmlns:a16="http://schemas.microsoft.com/office/drawing/2014/main" xmlns="" id="{F496CED6-A676-4F81-B740-58AC9BD4C0B6}"/>
            </a:ext>
          </a:extLst>
        </xdr:cNvPr>
        <xdr:cNvSpPr>
          <a:spLocks noChangeArrowheads="1"/>
        </xdr:cNvSpPr>
      </xdr:nvSpPr>
      <xdr:spPr bwMode="auto">
        <a:xfrm>
          <a:off x="6457950" y="9915525"/>
          <a:ext cx="396000" cy="396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95249</xdr:colOff>
      <xdr:row>62</xdr:row>
      <xdr:rowOff>38099</xdr:rowOff>
    </xdr:from>
    <xdr:to>
      <xdr:col>39</xdr:col>
      <xdr:colOff>195974</xdr:colOff>
      <xdr:row>64</xdr:row>
      <xdr:rowOff>129299</xdr:rowOff>
    </xdr:to>
    <xdr:sp macro="" textlink="">
      <xdr:nvSpPr>
        <xdr:cNvPr id="8459" name="Oval 91">
          <a:extLst>
            <a:ext uri="{FF2B5EF4-FFF2-40B4-BE49-F238E27FC236}">
              <a16:creationId xmlns:a16="http://schemas.microsoft.com/office/drawing/2014/main" xmlns="" id="{B19458FB-A700-457F-9060-FEFA44C31366}"/>
            </a:ext>
          </a:extLst>
        </xdr:cNvPr>
        <xdr:cNvSpPr>
          <a:spLocks noChangeArrowheads="1"/>
        </xdr:cNvSpPr>
      </xdr:nvSpPr>
      <xdr:spPr bwMode="auto">
        <a:xfrm>
          <a:off x="10877549" y="9915524"/>
          <a:ext cx="396000" cy="396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19459</xdr:colOff>
      <xdr:row>10</xdr:row>
      <xdr:rowOff>26988</xdr:rowOff>
    </xdr:from>
    <xdr:to>
      <xdr:col>19</xdr:col>
      <xdr:colOff>235459</xdr:colOff>
      <xdr:row>11</xdr:row>
      <xdr:rowOff>90588</xdr:rowOff>
    </xdr:to>
    <xdr:sp macro="" textlink="">
      <xdr:nvSpPr>
        <xdr:cNvPr id="8460" name="AutoShape 92">
          <a:extLst>
            <a:ext uri="{FF2B5EF4-FFF2-40B4-BE49-F238E27FC236}">
              <a16:creationId xmlns:a16="http://schemas.microsoft.com/office/drawing/2014/main" xmlns="" id="{96520B02-0D8A-494D-90D5-59506D993A88}"/>
            </a:ext>
          </a:extLst>
        </xdr:cNvPr>
        <xdr:cNvSpPr>
          <a:spLocks noChangeArrowheads="1"/>
        </xdr:cNvSpPr>
      </xdr:nvSpPr>
      <xdr:spPr bwMode="auto">
        <a:xfrm>
          <a:off x="5178834" y="1971676"/>
          <a:ext cx="216000" cy="214412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104774</xdr:colOff>
      <xdr:row>6</xdr:row>
      <xdr:rowOff>161925</xdr:rowOff>
    </xdr:from>
    <xdr:to>
      <xdr:col>31</xdr:col>
      <xdr:colOff>205499</xdr:colOff>
      <xdr:row>8</xdr:row>
      <xdr:rowOff>176925</xdr:rowOff>
    </xdr:to>
    <xdr:sp macro="" textlink="">
      <xdr:nvSpPr>
        <xdr:cNvPr id="8461" name="Oval 93">
          <a:extLst>
            <a:ext uri="{FF2B5EF4-FFF2-40B4-BE49-F238E27FC236}">
              <a16:creationId xmlns:a16="http://schemas.microsoft.com/office/drawing/2014/main" xmlns="" id="{7A25E274-8F58-41BD-BB48-7FA8A395208E}"/>
            </a:ext>
          </a:extLst>
        </xdr:cNvPr>
        <xdr:cNvSpPr>
          <a:spLocks noChangeArrowheads="1"/>
        </xdr:cNvSpPr>
      </xdr:nvSpPr>
      <xdr:spPr bwMode="auto">
        <a:xfrm>
          <a:off x="8524874" y="1362075"/>
          <a:ext cx="396000" cy="396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46</xdr:col>
      <xdr:colOff>104774</xdr:colOff>
      <xdr:row>57</xdr:row>
      <xdr:rowOff>114300</xdr:rowOff>
    </xdr:from>
    <xdr:to>
      <xdr:col>47</xdr:col>
      <xdr:colOff>205499</xdr:colOff>
      <xdr:row>60</xdr:row>
      <xdr:rowOff>53100</xdr:rowOff>
    </xdr:to>
    <xdr:sp macro="" textlink="">
      <xdr:nvSpPr>
        <xdr:cNvPr id="8462" name="Oval 94">
          <a:extLst>
            <a:ext uri="{FF2B5EF4-FFF2-40B4-BE49-F238E27FC236}">
              <a16:creationId xmlns:a16="http://schemas.microsoft.com/office/drawing/2014/main" xmlns="" id="{818C4998-542B-4DE6-9541-1B730CCCD89E}"/>
            </a:ext>
          </a:extLst>
        </xdr:cNvPr>
        <xdr:cNvSpPr>
          <a:spLocks noChangeArrowheads="1"/>
        </xdr:cNvSpPr>
      </xdr:nvSpPr>
      <xdr:spPr bwMode="auto">
        <a:xfrm>
          <a:off x="13249274" y="9229725"/>
          <a:ext cx="396000" cy="396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95249</xdr:colOff>
      <xdr:row>57</xdr:row>
      <xdr:rowOff>114300</xdr:rowOff>
    </xdr:from>
    <xdr:to>
      <xdr:col>42</xdr:col>
      <xdr:colOff>195974</xdr:colOff>
      <xdr:row>60</xdr:row>
      <xdr:rowOff>53100</xdr:rowOff>
    </xdr:to>
    <xdr:sp macro="" textlink="">
      <xdr:nvSpPr>
        <xdr:cNvPr id="8463" name="Oval 95">
          <a:extLst>
            <a:ext uri="{FF2B5EF4-FFF2-40B4-BE49-F238E27FC236}">
              <a16:creationId xmlns:a16="http://schemas.microsoft.com/office/drawing/2014/main" xmlns="" id="{FC8A901C-D55E-4DBA-A05E-2B1E38D5AA85}"/>
            </a:ext>
          </a:extLst>
        </xdr:cNvPr>
        <xdr:cNvSpPr>
          <a:spLocks noChangeArrowheads="1"/>
        </xdr:cNvSpPr>
      </xdr:nvSpPr>
      <xdr:spPr bwMode="auto">
        <a:xfrm>
          <a:off x="11763374" y="9229725"/>
          <a:ext cx="396000" cy="396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19</xdr:col>
      <xdr:colOff>66675</xdr:colOff>
      <xdr:row>10</xdr:row>
      <xdr:rowOff>47625</xdr:rowOff>
    </xdr:from>
    <xdr:to>
      <xdr:col>19</xdr:col>
      <xdr:colOff>257175</xdr:colOff>
      <xdr:row>11</xdr:row>
      <xdr:rowOff>66675</xdr:rowOff>
    </xdr:to>
    <xdr:sp macro="" textlink="">
      <xdr:nvSpPr>
        <xdr:cNvPr id="8298" name="Text Box 106">
          <a:extLst>
            <a:ext uri="{FF2B5EF4-FFF2-40B4-BE49-F238E27FC236}">
              <a16:creationId xmlns:a16="http://schemas.microsoft.com/office/drawing/2014/main" xmlns="" id="{ABFE47BF-8EEF-4495-9BB8-48C8A345CBF3}"/>
            </a:ext>
          </a:extLst>
        </xdr:cNvPr>
        <xdr:cNvSpPr txBox="1">
          <a:spLocks noChangeArrowheads="1"/>
        </xdr:cNvSpPr>
      </xdr:nvSpPr>
      <xdr:spPr bwMode="auto">
        <a:xfrm>
          <a:off x="5238750" y="2000250"/>
          <a:ext cx="1905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</a:t>
          </a:r>
        </a:p>
      </xdr:txBody>
    </xdr:sp>
    <xdr:clientData/>
  </xdr:twoCellAnchor>
  <xdr:twoCellAnchor>
    <xdr:from>
      <xdr:col>19</xdr:col>
      <xdr:colOff>19459</xdr:colOff>
      <xdr:row>11</xdr:row>
      <xdr:rowOff>86422</xdr:rowOff>
    </xdr:from>
    <xdr:to>
      <xdr:col>19</xdr:col>
      <xdr:colOff>235459</xdr:colOff>
      <xdr:row>12</xdr:row>
      <xdr:rowOff>150022</xdr:rowOff>
    </xdr:to>
    <xdr:sp macro="" textlink="">
      <xdr:nvSpPr>
        <xdr:cNvPr id="8475" name="Oval 107">
          <a:extLst>
            <a:ext uri="{FF2B5EF4-FFF2-40B4-BE49-F238E27FC236}">
              <a16:creationId xmlns:a16="http://schemas.microsoft.com/office/drawing/2014/main" xmlns="" id="{5B859028-876F-4135-A7D8-CF1F6A26FCED}"/>
            </a:ext>
          </a:extLst>
        </xdr:cNvPr>
        <xdr:cNvSpPr>
          <a:spLocks noChangeArrowheads="1"/>
        </xdr:cNvSpPr>
      </xdr:nvSpPr>
      <xdr:spPr bwMode="auto">
        <a:xfrm rot="-392778">
          <a:off x="5191534" y="2191447"/>
          <a:ext cx="216000" cy="216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19</xdr:col>
      <xdr:colOff>66675</xdr:colOff>
      <xdr:row>11</xdr:row>
      <xdr:rowOff>123825</xdr:rowOff>
    </xdr:from>
    <xdr:to>
      <xdr:col>19</xdr:col>
      <xdr:colOff>247650</xdr:colOff>
      <xdr:row>13</xdr:row>
      <xdr:rowOff>28575</xdr:rowOff>
    </xdr:to>
    <xdr:sp macro="" textlink="">
      <xdr:nvSpPr>
        <xdr:cNvPr id="8300" name="Text Box 108">
          <a:extLst>
            <a:ext uri="{FF2B5EF4-FFF2-40B4-BE49-F238E27FC236}">
              <a16:creationId xmlns:a16="http://schemas.microsoft.com/office/drawing/2014/main" xmlns="" id="{D06A3F94-A54D-48BF-983C-C99A6508936A}"/>
            </a:ext>
          </a:extLst>
        </xdr:cNvPr>
        <xdr:cNvSpPr txBox="1">
          <a:spLocks noChangeArrowheads="1"/>
        </xdr:cNvSpPr>
      </xdr:nvSpPr>
      <xdr:spPr bwMode="auto">
        <a:xfrm>
          <a:off x="5238750" y="2228850"/>
          <a:ext cx="1809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</a:p>
      </xdr:txBody>
    </xdr:sp>
    <xdr:clientData/>
  </xdr:twoCellAnchor>
  <xdr:twoCellAnchor editAs="oneCell">
    <xdr:from>
      <xdr:col>19</xdr:col>
      <xdr:colOff>95250</xdr:colOff>
      <xdr:row>37</xdr:row>
      <xdr:rowOff>104775</xdr:rowOff>
    </xdr:from>
    <xdr:to>
      <xdr:col>19</xdr:col>
      <xdr:colOff>257175</xdr:colOff>
      <xdr:row>38</xdr:row>
      <xdr:rowOff>123825</xdr:rowOff>
    </xdr:to>
    <xdr:sp macro="" textlink="">
      <xdr:nvSpPr>
        <xdr:cNvPr id="8477" name="Text Box 109">
          <a:extLst>
            <a:ext uri="{FF2B5EF4-FFF2-40B4-BE49-F238E27FC236}">
              <a16:creationId xmlns:a16="http://schemas.microsoft.com/office/drawing/2014/main" xmlns="" id="{E709FA42-DD16-4FC1-BA6D-9E613E7E175E}"/>
            </a:ext>
          </a:extLst>
        </xdr:cNvPr>
        <xdr:cNvSpPr txBox="1">
          <a:spLocks noChangeArrowheads="1"/>
        </xdr:cNvSpPr>
      </xdr:nvSpPr>
      <xdr:spPr bwMode="auto">
        <a:xfrm>
          <a:off x="5267325" y="6172200"/>
          <a:ext cx="16192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76200</xdr:colOff>
      <xdr:row>62</xdr:row>
      <xdr:rowOff>9525</xdr:rowOff>
    </xdr:from>
    <xdr:to>
      <xdr:col>22</xdr:col>
      <xdr:colOff>238125</xdr:colOff>
      <xdr:row>63</xdr:row>
      <xdr:rowOff>38100</xdr:rowOff>
    </xdr:to>
    <xdr:sp macro="" textlink="">
      <xdr:nvSpPr>
        <xdr:cNvPr id="8478" name="Text Box 110">
          <a:extLst>
            <a:ext uri="{FF2B5EF4-FFF2-40B4-BE49-F238E27FC236}">
              <a16:creationId xmlns:a16="http://schemas.microsoft.com/office/drawing/2014/main" xmlns="" id="{D0C7BB9F-CD64-43C8-A894-35E4CF1974BC}"/>
            </a:ext>
          </a:extLst>
        </xdr:cNvPr>
        <xdr:cNvSpPr txBox="1">
          <a:spLocks noChangeArrowheads="1"/>
        </xdr:cNvSpPr>
      </xdr:nvSpPr>
      <xdr:spPr bwMode="auto">
        <a:xfrm>
          <a:off x="6134100" y="9886950"/>
          <a:ext cx="1619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32</xdr:col>
      <xdr:colOff>142875</xdr:colOff>
      <xdr:row>11</xdr:row>
      <xdr:rowOff>133350</xdr:rowOff>
    </xdr:from>
    <xdr:to>
      <xdr:col>33</xdr:col>
      <xdr:colOff>0</xdr:colOff>
      <xdr:row>13</xdr:row>
      <xdr:rowOff>0</xdr:rowOff>
    </xdr:to>
    <xdr:sp macro="" textlink="">
      <xdr:nvSpPr>
        <xdr:cNvPr id="8481" name="Text Box 113">
          <a:extLst>
            <a:ext uri="{FF2B5EF4-FFF2-40B4-BE49-F238E27FC236}">
              <a16:creationId xmlns:a16="http://schemas.microsoft.com/office/drawing/2014/main" xmlns="" id="{06C5C93F-E7F7-4187-9DCC-2C42FF6A1081}"/>
            </a:ext>
          </a:extLst>
        </xdr:cNvPr>
        <xdr:cNvSpPr txBox="1">
          <a:spLocks noChangeArrowheads="1"/>
        </xdr:cNvSpPr>
      </xdr:nvSpPr>
      <xdr:spPr bwMode="auto">
        <a:xfrm>
          <a:off x="9153525" y="2238375"/>
          <a:ext cx="1524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47</xdr:col>
      <xdr:colOff>103188</xdr:colOff>
      <xdr:row>12</xdr:row>
      <xdr:rowOff>47624</xdr:rowOff>
    </xdr:from>
    <xdr:to>
      <xdr:col>48</xdr:col>
      <xdr:colOff>23913</xdr:colOff>
      <xdr:row>13</xdr:row>
      <xdr:rowOff>111224</xdr:rowOff>
    </xdr:to>
    <xdr:sp macro="" textlink="">
      <xdr:nvSpPr>
        <xdr:cNvPr id="8482" name="Oval 114">
          <a:extLst>
            <a:ext uri="{FF2B5EF4-FFF2-40B4-BE49-F238E27FC236}">
              <a16:creationId xmlns:a16="http://schemas.microsoft.com/office/drawing/2014/main" xmlns="" id="{6E4A963D-BAEA-4320-AD67-5B5A97126A31}"/>
            </a:ext>
          </a:extLst>
        </xdr:cNvPr>
        <xdr:cNvSpPr>
          <a:spLocks noChangeArrowheads="1"/>
        </xdr:cNvSpPr>
      </xdr:nvSpPr>
      <xdr:spPr bwMode="auto">
        <a:xfrm>
          <a:off x="13485813" y="2293937"/>
          <a:ext cx="214413" cy="214412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50</xdr:col>
      <xdr:colOff>273053</xdr:colOff>
      <xdr:row>12</xdr:row>
      <xdr:rowOff>47625</xdr:rowOff>
    </xdr:from>
    <xdr:to>
      <xdr:col>51</xdr:col>
      <xdr:colOff>193778</xdr:colOff>
      <xdr:row>13</xdr:row>
      <xdr:rowOff>111225</xdr:rowOff>
    </xdr:to>
    <xdr:sp macro="" textlink="">
      <xdr:nvSpPr>
        <xdr:cNvPr id="8483" name="Oval 115">
          <a:extLst>
            <a:ext uri="{FF2B5EF4-FFF2-40B4-BE49-F238E27FC236}">
              <a16:creationId xmlns:a16="http://schemas.microsoft.com/office/drawing/2014/main" xmlns="" id="{33902582-9941-467E-85E0-EFEFB176C211}"/>
            </a:ext>
          </a:extLst>
        </xdr:cNvPr>
        <xdr:cNvSpPr>
          <a:spLocks noChangeArrowheads="1"/>
        </xdr:cNvSpPr>
      </xdr:nvSpPr>
      <xdr:spPr bwMode="auto">
        <a:xfrm>
          <a:off x="14536741" y="2293938"/>
          <a:ext cx="214412" cy="214412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38100</xdr:colOff>
      <xdr:row>11</xdr:row>
      <xdr:rowOff>114300</xdr:rowOff>
    </xdr:from>
    <xdr:to>
      <xdr:col>18</xdr:col>
      <xdr:colOff>152400</xdr:colOff>
      <xdr:row>13</xdr:row>
      <xdr:rowOff>95250</xdr:rowOff>
    </xdr:to>
    <xdr:sp macro="" textlink="">
      <xdr:nvSpPr>
        <xdr:cNvPr id="8485" name="Text Box 117">
          <a:extLst>
            <a:ext uri="{FF2B5EF4-FFF2-40B4-BE49-F238E27FC236}">
              <a16:creationId xmlns:a16="http://schemas.microsoft.com/office/drawing/2014/main" xmlns="" id="{4F80BB71-30D6-4E35-914A-1F46F0C40CB4}"/>
            </a:ext>
          </a:extLst>
        </xdr:cNvPr>
        <xdr:cNvSpPr txBox="1">
          <a:spLocks noChangeArrowheads="1"/>
        </xdr:cNvSpPr>
      </xdr:nvSpPr>
      <xdr:spPr bwMode="auto">
        <a:xfrm>
          <a:off x="4914900" y="2219325"/>
          <a:ext cx="1143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28984</xdr:colOff>
      <xdr:row>10</xdr:row>
      <xdr:rowOff>17463</xdr:rowOff>
    </xdr:from>
    <xdr:to>
      <xdr:col>22</xdr:col>
      <xdr:colOff>244984</xdr:colOff>
      <xdr:row>11</xdr:row>
      <xdr:rowOff>81063</xdr:rowOff>
    </xdr:to>
    <xdr:sp macro="" textlink="">
      <xdr:nvSpPr>
        <xdr:cNvPr id="8486" name="AutoShape 118">
          <a:extLst>
            <a:ext uri="{FF2B5EF4-FFF2-40B4-BE49-F238E27FC236}">
              <a16:creationId xmlns:a16="http://schemas.microsoft.com/office/drawing/2014/main" xmlns="" id="{7F93CF83-C673-4B3D-AD89-375C149FB329}"/>
            </a:ext>
          </a:extLst>
        </xdr:cNvPr>
        <xdr:cNvSpPr>
          <a:spLocks noChangeArrowheads="1"/>
        </xdr:cNvSpPr>
      </xdr:nvSpPr>
      <xdr:spPr bwMode="auto">
        <a:xfrm>
          <a:off x="6069422" y="1962151"/>
          <a:ext cx="216000" cy="214412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22</xdr:col>
      <xdr:colOff>76200</xdr:colOff>
      <xdr:row>10</xdr:row>
      <xdr:rowOff>28575</xdr:rowOff>
    </xdr:from>
    <xdr:to>
      <xdr:col>22</xdr:col>
      <xdr:colOff>257175</xdr:colOff>
      <xdr:row>11</xdr:row>
      <xdr:rowOff>66675</xdr:rowOff>
    </xdr:to>
    <xdr:sp macro="" textlink="">
      <xdr:nvSpPr>
        <xdr:cNvPr id="8311" name="Text Box 119">
          <a:extLst>
            <a:ext uri="{FF2B5EF4-FFF2-40B4-BE49-F238E27FC236}">
              <a16:creationId xmlns:a16="http://schemas.microsoft.com/office/drawing/2014/main" xmlns="" id="{E6421AD5-3C3A-437E-9114-B18F0128AD94}"/>
            </a:ext>
          </a:extLst>
        </xdr:cNvPr>
        <xdr:cNvSpPr txBox="1">
          <a:spLocks noChangeArrowheads="1"/>
        </xdr:cNvSpPr>
      </xdr:nvSpPr>
      <xdr:spPr bwMode="auto">
        <a:xfrm>
          <a:off x="6134100" y="1981200"/>
          <a:ext cx="180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</a:t>
          </a:r>
        </a:p>
      </xdr:txBody>
    </xdr:sp>
    <xdr:clientData/>
  </xdr:twoCellAnchor>
  <xdr:twoCellAnchor>
    <xdr:from>
      <xdr:col>22</xdr:col>
      <xdr:colOff>28984</xdr:colOff>
      <xdr:row>11</xdr:row>
      <xdr:rowOff>86422</xdr:rowOff>
    </xdr:from>
    <xdr:to>
      <xdr:col>22</xdr:col>
      <xdr:colOff>244984</xdr:colOff>
      <xdr:row>12</xdr:row>
      <xdr:rowOff>150022</xdr:rowOff>
    </xdr:to>
    <xdr:sp macro="" textlink="">
      <xdr:nvSpPr>
        <xdr:cNvPr id="8488" name="Oval 120">
          <a:extLst>
            <a:ext uri="{FF2B5EF4-FFF2-40B4-BE49-F238E27FC236}">
              <a16:creationId xmlns:a16="http://schemas.microsoft.com/office/drawing/2014/main" xmlns="" id="{36173ACB-7171-4787-831F-F50F5023FD56}"/>
            </a:ext>
          </a:extLst>
        </xdr:cNvPr>
        <xdr:cNvSpPr>
          <a:spLocks noChangeArrowheads="1"/>
        </xdr:cNvSpPr>
      </xdr:nvSpPr>
      <xdr:spPr bwMode="auto">
        <a:xfrm rot="-392778">
          <a:off x="6086884" y="2191447"/>
          <a:ext cx="216000" cy="216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66675</xdr:colOff>
      <xdr:row>11</xdr:row>
      <xdr:rowOff>123825</xdr:rowOff>
    </xdr:from>
    <xdr:to>
      <xdr:col>22</xdr:col>
      <xdr:colOff>200025</xdr:colOff>
      <xdr:row>12</xdr:row>
      <xdr:rowOff>142875</xdr:rowOff>
    </xdr:to>
    <xdr:sp macro="" textlink="">
      <xdr:nvSpPr>
        <xdr:cNvPr id="8313" name="Text Box 121">
          <a:extLst>
            <a:ext uri="{FF2B5EF4-FFF2-40B4-BE49-F238E27FC236}">
              <a16:creationId xmlns:a16="http://schemas.microsoft.com/office/drawing/2014/main" xmlns="" id="{FA208D1D-06F1-4A4C-8506-EB8920097BBD}"/>
            </a:ext>
          </a:extLst>
        </xdr:cNvPr>
        <xdr:cNvSpPr txBox="1">
          <a:spLocks noChangeArrowheads="1"/>
        </xdr:cNvSpPr>
      </xdr:nvSpPr>
      <xdr:spPr bwMode="auto">
        <a:xfrm>
          <a:off x="6124575" y="2228850"/>
          <a:ext cx="1333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</a:p>
      </xdr:txBody>
    </xdr:sp>
    <xdr:clientData/>
  </xdr:twoCellAnchor>
  <xdr:twoCellAnchor editAs="oneCell">
    <xdr:from>
      <xdr:col>28</xdr:col>
      <xdr:colOff>114300</xdr:colOff>
      <xdr:row>12</xdr:row>
      <xdr:rowOff>76200</xdr:rowOff>
    </xdr:from>
    <xdr:to>
      <xdr:col>28</xdr:col>
      <xdr:colOff>228600</xdr:colOff>
      <xdr:row>14</xdr:row>
      <xdr:rowOff>57150</xdr:rowOff>
    </xdr:to>
    <xdr:sp macro="" textlink="">
      <xdr:nvSpPr>
        <xdr:cNvPr id="8490" name="Text Box 122">
          <a:extLst>
            <a:ext uri="{FF2B5EF4-FFF2-40B4-BE49-F238E27FC236}">
              <a16:creationId xmlns:a16="http://schemas.microsoft.com/office/drawing/2014/main" xmlns="" id="{AD9902D3-7887-4F9F-9E37-7E8D9525477E}"/>
            </a:ext>
          </a:extLst>
        </xdr:cNvPr>
        <xdr:cNvSpPr txBox="1">
          <a:spLocks noChangeArrowheads="1"/>
        </xdr:cNvSpPr>
      </xdr:nvSpPr>
      <xdr:spPr bwMode="auto">
        <a:xfrm>
          <a:off x="7943850" y="2333625"/>
          <a:ext cx="1143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27</xdr:col>
      <xdr:colOff>38100</xdr:colOff>
      <xdr:row>11</xdr:row>
      <xdr:rowOff>114300</xdr:rowOff>
    </xdr:from>
    <xdr:to>
      <xdr:col>27</xdr:col>
      <xdr:colOff>152400</xdr:colOff>
      <xdr:row>13</xdr:row>
      <xdr:rowOff>95250</xdr:rowOff>
    </xdr:to>
    <xdr:sp macro="" textlink="">
      <xdr:nvSpPr>
        <xdr:cNvPr id="8491" name="Text Box 123">
          <a:extLst>
            <a:ext uri="{FF2B5EF4-FFF2-40B4-BE49-F238E27FC236}">
              <a16:creationId xmlns:a16="http://schemas.microsoft.com/office/drawing/2014/main" xmlns="" id="{158159A5-A389-46EA-B3B8-AC91D8BD3012}"/>
            </a:ext>
          </a:extLst>
        </xdr:cNvPr>
        <xdr:cNvSpPr txBox="1">
          <a:spLocks noChangeArrowheads="1"/>
        </xdr:cNvSpPr>
      </xdr:nvSpPr>
      <xdr:spPr bwMode="auto">
        <a:xfrm>
          <a:off x="7572375" y="2219325"/>
          <a:ext cx="1143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36513</xdr:colOff>
      <xdr:row>36</xdr:row>
      <xdr:rowOff>26988</xdr:rowOff>
    </xdr:from>
    <xdr:to>
      <xdr:col>19</xdr:col>
      <xdr:colOff>252513</xdr:colOff>
      <xdr:row>37</xdr:row>
      <xdr:rowOff>90588</xdr:rowOff>
    </xdr:to>
    <xdr:sp macro="" textlink="">
      <xdr:nvSpPr>
        <xdr:cNvPr id="8492" name="AutoShape 124">
          <a:extLst>
            <a:ext uri="{FF2B5EF4-FFF2-40B4-BE49-F238E27FC236}">
              <a16:creationId xmlns:a16="http://schemas.microsoft.com/office/drawing/2014/main" xmlns="" id="{F2FAB5F4-D9B4-4C48-9AD3-EE21A0E8139C}"/>
            </a:ext>
          </a:extLst>
        </xdr:cNvPr>
        <xdr:cNvSpPr>
          <a:spLocks noChangeArrowheads="1"/>
        </xdr:cNvSpPr>
      </xdr:nvSpPr>
      <xdr:spPr bwMode="auto">
        <a:xfrm>
          <a:off x="5195888" y="5892801"/>
          <a:ext cx="216000" cy="214412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19</xdr:col>
      <xdr:colOff>85725</xdr:colOff>
      <xdr:row>36</xdr:row>
      <xdr:rowOff>47625</xdr:rowOff>
    </xdr:from>
    <xdr:to>
      <xdr:col>19</xdr:col>
      <xdr:colOff>276225</xdr:colOff>
      <xdr:row>37</xdr:row>
      <xdr:rowOff>66675</xdr:rowOff>
    </xdr:to>
    <xdr:sp macro="" textlink="">
      <xdr:nvSpPr>
        <xdr:cNvPr id="8317" name="Text Box 125">
          <a:extLst>
            <a:ext uri="{FF2B5EF4-FFF2-40B4-BE49-F238E27FC236}">
              <a16:creationId xmlns:a16="http://schemas.microsoft.com/office/drawing/2014/main" xmlns="" id="{941C3921-A50B-4CA2-8905-A8A536742B77}"/>
            </a:ext>
          </a:extLst>
        </xdr:cNvPr>
        <xdr:cNvSpPr txBox="1">
          <a:spLocks noChangeArrowheads="1"/>
        </xdr:cNvSpPr>
      </xdr:nvSpPr>
      <xdr:spPr bwMode="auto">
        <a:xfrm>
          <a:off x="5257800" y="5962650"/>
          <a:ext cx="1905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</a:t>
          </a:r>
        </a:p>
      </xdr:txBody>
    </xdr:sp>
    <xdr:clientData/>
  </xdr:twoCellAnchor>
  <xdr:twoCellAnchor>
    <xdr:from>
      <xdr:col>19</xdr:col>
      <xdr:colOff>38509</xdr:colOff>
      <xdr:row>37</xdr:row>
      <xdr:rowOff>95947</xdr:rowOff>
    </xdr:from>
    <xdr:to>
      <xdr:col>19</xdr:col>
      <xdr:colOff>254509</xdr:colOff>
      <xdr:row>39</xdr:row>
      <xdr:rowOff>7147</xdr:rowOff>
    </xdr:to>
    <xdr:sp macro="" textlink="">
      <xdr:nvSpPr>
        <xdr:cNvPr id="8494" name="Oval 126">
          <a:extLst>
            <a:ext uri="{FF2B5EF4-FFF2-40B4-BE49-F238E27FC236}">
              <a16:creationId xmlns:a16="http://schemas.microsoft.com/office/drawing/2014/main" xmlns="" id="{56E2D1A2-2CCB-4ABF-BB4B-D3183DBD948A}"/>
            </a:ext>
          </a:extLst>
        </xdr:cNvPr>
        <xdr:cNvSpPr>
          <a:spLocks noChangeArrowheads="1"/>
        </xdr:cNvSpPr>
      </xdr:nvSpPr>
      <xdr:spPr bwMode="auto">
        <a:xfrm rot="-392778">
          <a:off x="5210584" y="6163372"/>
          <a:ext cx="216000" cy="216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19</xdr:col>
      <xdr:colOff>76200</xdr:colOff>
      <xdr:row>37</xdr:row>
      <xdr:rowOff>123825</xdr:rowOff>
    </xdr:from>
    <xdr:to>
      <xdr:col>19</xdr:col>
      <xdr:colOff>257175</xdr:colOff>
      <xdr:row>39</xdr:row>
      <xdr:rowOff>28575</xdr:rowOff>
    </xdr:to>
    <xdr:sp macro="" textlink="">
      <xdr:nvSpPr>
        <xdr:cNvPr id="8319" name="Text Box 127">
          <a:extLst>
            <a:ext uri="{FF2B5EF4-FFF2-40B4-BE49-F238E27FC236}">
              <a16:creationId xmlns:a16="http://schemas.microsoft.com/office/drawing/2014/main" xmlns="" id="{4FCE1980-9174-4165-952A-E337E9BC5A12}"/>
            </a:ext>
          </a:extLst>
        </xdr:cNvPr>
        <xdr:cNvSpPr txBox="1">
          <a:spLocks noChangeArrowheads="1"/>
        </xdr:cNvSpPr>
      </xdr:nvSpPr>
      <xdr:spPr bwMode="auto">
        <a:xfrm>
          <a:off x="5248275" y="6191250"/>
          <a:ext cx="1809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</a:p>
      </xdr:txBody>
    </xdr:sp>
    <xdr:clientData/>
  </xdr:twoCellAnchor>
  <xdr:twoCellAnchor editAs="oneCell">
    <xdr:from>
      <xdr:col>19</xdr:col>
      <xdr:colOff>114300</xdr:colOff>
      <xdr:row>38</xdr:row>
      <xdr:rowOff>76200</xdr:rowOff>
    </xdr:from>
    <xdr:to>
      <xdr:col>19</xdr:col>
      <xdr:colOff>228600</xdr:colOff>
      <xdr:row>40</xdr:row>
      <xdr:rowOff>57150</xdr:rowOff>
    </xdr:to>
    <xdr:sp macro="" textlink="">
      <xdr:nvSpPr>
        <xdr:cNvPr id="8496" name="Text Box 128">
          <a:extLst>
            <a:ext uri="{FF2B5EF4-FFF2-40B4-BE49-F238E27FC236}">
              <a16:creationId xmlns:a16="http://schemas.microsoft.com/office/drawing/2014/main" xmlns="" id="{B53CCEBB-735B-4A94-86B4-6D5DEC5D2C86}"/>
            </a:ext>
          </a:extLst>
        </xdr:cNvPr>
        <xdr:cNvSpPr txBox="1">
          <a:spLocks noChangeArrowheads="1"/>
        </xdr:cNvSpPr>
      </xdr:nvSpPr>
      <xdr:spPr bwMode="auto">
        <a:xfrm>
          <a:off x="5286375" y="6296025"/>
          <a:ext cx="1143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38100</xdr:colOff>
      <xdr:row>37</xdr:row>
      <xdr:rowOff>114300</xdr:rowOff>
    </xdr:from>
    <xdr:to>
      <xdr:col>18</xdr:col>
      <xdr:colOff>152400</xdr:colOff>
      <xdr:row>39</xdr:row>
      <xdr:rowOff>95250</xdr:rowOff>
    </xdr:to>
    <xdr:sp macro="" textlink="">
      <xdr:nvSpPr>
        <xdr:cNvPr id="8497" name="Text Box 129">
          <a:extLst>
            <a:ext uri="{FF2B5EF4-FFF2-40B4-BE49-F238E27FC236}">
              <a16:creationId xmlns:a16="http://schemas.microsoft.com/office/drawing/2014/main" xmlns="" id="{A399B797-B92F-449C-90F9-E0CFF5AA38E3}"/>
            </a:ext>
          </a:extLst>
        </xdr:cNvPr>
        <xdr:cNvSpPr txBox="1">
          <a:spLocks noChangeArrowheads="1"/>
        </xdr:cNvSpPr>
      </xdr:nvSpPr>
      <xdr:spPr bwMode="auto">
        <a:xfrm>
          <a:off x="4914900" y="6181725"/>
          <a:ext cx="1143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66675</xdr:colOff>
      <xdr:row>37</xdr:row>
      <xdr:rowOff>114300</xdr:rowOff>
    </xdr:from>
    <xdr:to>
      <xdr:col>22</xdr:col>
      <xdr:colOff>219075</xdr:colOff>
      <xdr:row>38</xdr:row>
      <xdr:rowOff>142875</xdr:rowOff>
    </xdr:to>
    <xdr:sp macro="" textlink="">
      <xdr:nvSpPr>
        <xdr:cNvPr id="8322" name="Text Box 130">
          <a:extLst>
            <a:ext uri="{FF2B5EF4-FFF2-40B4-BE49-F238E27FC236}">
              <a16:creationId xmlns:a16="http://schemas.microsoft.com/office/drawing/2014/main" xmlns="" id="{359AB6CD-2C37-4D38-BE9E-E588E4D3CB41}"/>
            </a:ext>
          </a:extLst>
        </xdr:cNvPr>
        <xdr:cNvSpPr txBox="1">
          <a:spLocks noChangeArrowheads="1"/>
        </xdr:cNvSpPr>
      </xdr:nvSpPr>
      <xdr:spPr bwMode="auto">
        <a:xfrm>
          <a:off x="6124575" y="6181725"/>
          <a:ext cx="1524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</a:p>
      </xdr:txBody>
    </xdr:sp>
    <xdr:clientData/>
  </xdr:twoCellAnchor>
  <xdr:twoCellAnchor editAs="oneCell">
    <xdr:from>
      <xdr:col>28</xdr:col>
      <xdr:colOff>114300</xdr:colOff>
      <xdr:row>38</xdr:row>
      <xdr:rowOff>76200</xdr:rowOff>
    </xdr:from>
    <xdr:to>
      <xdr:col>28</xdr:col>
      <xdr:colOff>228600</xdr:colOff>
      <xdr:row>40</xdr:row>
      <xdr:rowOff>57150</xdr:rowOff>
    </xdr:to>
    <xdr:sp macro="" textlink="">
      <xdr:nvSpPr>
        <xdr:cNvPr id="8499" name="Text Box 131">
          <a:extLst>
            <a:ext uri="{FF2B5EF4-FFF2-40B4-BE49-F238E27FC236}">
              <a16:creationId xmlns:a16="http://schemas.microsoft.com/office/drawing/2014/main" xmlns="" id="{19E22923-A3C3-40EF-B33D-2D45DB30FD97}"/>
            </a:ext>
          </a:extLst>
        </xdr:cNvPr>
        <xdr:cNvSpPr txBox="1">
          <a:spLocks noChangeArrowheads="1"/>
        </xdr:cNvSpPr>
      </xdr:nvSpPr>
      <xdr:spPr bwMode="auto">
        <a:xfrm>
          <a:off x="7943850" y="6296025"/>
          <a:ext cx="1143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27</xdr:col>
      <xdr:colOff>38100</xdr:colOff>
      <xdr:row>37</xdr:row>
      <xdr:rowOff>114300</xdr:rowOff>
    </xdr:from>
    <xdr:to>
      <xdr:col>27</xdr:col>
      <xdr:colOff>152400</xdr:colOff>
      <xdr:row>39</xdr:row>
      <xdr:rowOff>95250</xdr:rowOff>
    </xdr:to>
    <xdr:sp macro="" textlink="">
      <xdr:nvSpPr>
        <xdr:cNvPr id="8500" name="Text Box 132">
          <a:extLst>
            <a:ext uri="{FF2B5EF4-FFF2-40B4-BE49-F238E27FC236}">
              <a16:creationId xmlns:a16="http://schemas.microsoft.com/office/drawing/2014/main" xmlns="" id="{6426A76C-53BD-4B1B-9098-AEA8CCD67463}"/>
            </a:ext>
          </a:extLst>
        </xdr:cNvPr>
        <xdr:cNvSpPr txBox="1">
          <a:spLocks noChangeArrowheads="1"/>
        </xdr:cNvSpPr>
      </xdr:nvSpPr>
      <xdr:spPr bwMode="auto">
        <a:xfrm>
          <a:off x="7572375" y="6181725"/>
          <a:ext cx="1143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36922</xdr:colOff>
      <xdr:row>62</xdr:row>
      <xdr:rowOff>26988</xdr:rowOff>
    </xdr:from>
    <xdr:to>
      <xdr:col>19</xdr:col>
      <xdr:colOff>252922</xdr:colOff>
      <xdr:row>63</xdr:row>
      <xdr:rowOff>90588</xdr:rowOff>
    </xdr:to>
    <xdr:sp macro="" textlink="">
      <xdr:nvSpPr>
        <xdr:cNvPr id="8501" name="AutoShape 133">
          <a:extLst>
            <a:ext uri="{FF2B5EF4-FFF2-40B4-BE49-F238E27FC236}">
              <a16:creationId xmlns:a16="http://schemas.microsoft.com/office/drawing/2014/main" xmlns="" id="{92D7A436-FBF2-4D11-A65A-FB0181D67D1A}"/>
            </a:ext>
          </a:extLst>
        </xdr:cNvPr>
        <xdr:cNvSpPr>
          <a:spLocks noChangeArrowheads="1"/>
        </xdr:cNvSpPr>
      </xdr:nvSpPr>
      <xdr:spPr bwMode="auto">
        <a:xfrm>
          <a:off x="5196297" y="9813926"/>
          <a:ext cx="216000" cy="214412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19</xdr:col>
      <xdr:colOff>85725</xdr:colOff>
      <xdr:row>62</xdr:row>
      <xdr:rowOff>47625</xdr:rowOff>
    </xdr:from>
    <xdr:to>
      <xdr:col>19</xdr:col>
      <xdr:colOff>276225</xdr:colOff>
      <xdr:row>63</xdr:row>
      <xdr:rowOff>66675</xdr:rowOff>
    </xdr:to>
    <xdr:sp macro="" textlink="">
      <xdr:nvSpPr>
        <xdr:cNvPr id="8326" name="Text Box 134">
          <a:extLst>
            <a:ext uri="{FF2B5EF4-FFF2-40B4-BE49-F238E27FC236}">
              <a16:creationId xmlns:a16="http://schemas.microsoft.com/office/drawing/2014/main" xmlns="" id="{ACE88982-FC35-41BD-B8E7-59011245D107}"/>
            </a:ext>
          </a:extLst>
        </xdr:cNvPr>
        <xdr:cNvSpPr txBox="1">
          <a:spLocks noChangeArrowheads="1"/>
        </xdr:cNvSpPr>
      </xdr:nvSpPr>
      <xdr:spPr bwMode="auto">
        <a:xfrm>
          <a:off x="5257800" y="9925050"/>
          <a:ext cx="1905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</a:t>
          </a:r>
        </a:p>
      </xdr:txBody>
    </xdr:sp>
    <xdr:clientData/>
  </xdr:twoCellAnchor>
  <xdr:twoCellAnchor>
    <xdr:from>
      <xdr:col>19</xdr:col>
      <xdr:colOff>36922</xdr:colOff>
      <xdr:row>63</xdr:row>
      <xdr:rowOff>86422</xdr:rowOff>
    </xdr:from>
    <xdr:to>
      <xdr:col>19</xdr:col>
      <xdr:colOff>252922</xdr:colOff>
      <xdr:row>64</xdr:row>
      <xdr:rowOff>150022</xdr:rowOff>
    </xdr:to>
    <xdr:sp macro="" textlink="">
      <xdr:nvSpPr>
        <xdr:cNvPr id="8503" name="Oval 135">
          <a:extLst>
            <a:ext uri="{FF2B5EF4-FFF2-40B4-BE49-F238E27FC236}">
              <a16:creationId xmlns:a16="http://schemas.microsoft.com/office/drawing/2014/main" xmlns="" id="{9877CE08-1A8D-49C1-8ABF-67307EF8E0B7}"/>
            </a:ext>
          </a:extLst>
        </xdr:cNvPr>
        <xdr:cNvSpPr>
          <a:spLocks noChangeArrowheads="1"/>
        </xdr:cNvSpPr>
      </xdr:nvSpPr>
      <xdr:spPr bwMode="auto">
        <a:xfrm rot="-392778">
          <a:off x="5196297" y="10024172"/>
          <a:ext cx="216000" cy="214413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19</xdr:col>
      <xdr:colOff>76200</xdr:colOff>
      <xdr:row>63</xdr:row>
      <xdr:rowOff>123825</xdr:rowOff>
    </xdr:from>
    <xdr:to>
      <xdr:col>19</xdr:col>
      <xdr:colOff>257175</xdr:colOff>
      <xdr:row>65</xdr:row>
      <xdr:rowOff>28575</xdr:rowOff>
    </xdr:to>
    <xdr:sp macro="" textlink="">
      <xdr:nvSpPr>
        <xdr:cNvPr id="8328" name="Text Box 136">
          <a:extLst>
            <a:ext uri="{FF2B5EF4-FFF2-40B4-BE49-F238E27FC236}">
              <a16:creationId xmlns:a16="http://schemas.microsoft.com/office/drawing/2014/main" xmlns="" id="{BCCC8BCF-7459-445E-B6C5-2094922DDBE8}"/>
            </a:ext>
          </a:extLst>
        </xdr:cNvPr>
        <xdr:cNvSpPr txBox="1">
          <a:spLocks noChangeArrowheads="1"/>
        </xdr:cNvSpPr>
      </xdr:nvSpPr>
      <xdr:spPr bwMode="auto">
        <a:xfrm>
          <a:off x="5248275" y="10153650"/>
          <a:ext cx="1809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</a:p>
      </xdr:txBody>
    </xdr:sp>
    <xdr:clientData/>
  </xdr:twoCellAnchor>
  <xdr:twoCellAnchor editAs="oneCell">
    <xdr:from>
      <xdr:col>19</xdr:col>
      <xdr:colOff>114300</xdr:colOff>
      <xdr:row>64</xdr:row>
      <xdr:rowOff>76200</xdr:rowOff>
    </xdr:from>
    <xdr:to>
      <xdr:col>19</xdr:col>
      <xdr:colOff>228600</xdr:colOff>
      <xdr:row>66</xdr:row>
      <xdr:rowOff>57150</xdr:rowOff>
    </xdr:to>
    <xdr:sp macro="" textlink="">
      <xdr:nvSpPr>
        <xdr:cNvPr id="8505" name="Text Box 137">
          <a:extLst>
            <a:ext uri="{FF2B5EF4-FFF2-40B4-BE49-F238E27FC236}">
              <a16:creationId xmlns:a16="http://schemas.microsoft.com/office/drawing/2014/main" xmlns="" id="{B67FC638-CC90-4CE0-911E-32316F966436}"/>
            </a:ext>
          </a:extLst>
        </xdr:cNvPr>
        <xdr:cNvSpPr txBox="1">
          <a:spLocks noChangeArrowheads="1"/>
        </xdr:cNvSpPr>
      </xdr:nvSpPr>
      <xdr:spPr bwMode="auto">
        <a:xfrm>
          <a:off x="5286375" y="10258425"/>
          <a:ext cx="1143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38100</xdr:colOff>
      <xdr:row>63</xdr:row>
      <xdr:rowOff>114300</xdr:rowOff>
    </xdr:from>
    <xdr:to>
      <xdr:col>18</xdr:col>
      <xdr:colOff>152400</xdr:colOff>
      <xdr:row>65</xdr:row>
      <xdr:rowOff>95250</xdr:rowOff>
    </xdr:to>
    <xdr:sp macro="" textlink="">
      <xdr:nvSpPr>
        <xdr:cNvPr id="8506" name="Text Box 138">
          <a:extLst>
            <a:ext uri="{FF2B5EF4-FFF2-40B4-BE49-F238E27FC236}">
              <a16:creationId xmlns:a16="http://schemas.microsoft.com/office/drawing/2014/main" xmlns="" id="{A89C94D4-9976-4699-8521-7C0CBE4E63A9}"/>
            </a:ext>
          </a:extLst>
        </xdr:cNvPr>
        <xdr:cNvSpPr txBox="1">
          <a:spLocks noChangeArrowheads="1"/>
        </xdr:cNvSpPr>
      </xdr:nvSpPr>
      <xdr:spPr bwMode="auto">
        <a:xfrm>
          <a:off x="4914900" y="10144125"/>
          <a:ext cx="1143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28984</xdr:colOff>
      <xdr:row>62</xdr:row>
      <xdr:rowOff>26988</xdr:rowOff>
    </xdr:from>
    <xdr:to>
      <xdr:col>22</xdr:col>
      <xdr:colOff>244984</xdr:colOff>
      <xdr:row>63</xdr:row>
      <xdr:rowOff>90588</xdr:rowOff>
    </xdr:to>
    <xdr:sp macro="" textlink="">
      <xdr:nvSpPr>
        <xdr:cNvPr id="8507" name="AutoShape 139">
          <a:extLst>
            <a:ext uri="{FF2B5EF4-FFF2-40B4-BE49-F238E27FC236}">
              <a16:creationId xmlns:a16="http://schemas.microsoft.com/office/drawing/2014/main" xmlns="" id="{5836EEBE-237A-42B2-B6F9-C57D9113D514}"/>
            </a:ext>
          </a:extLst>
        </xdr:cNvPr>
        <xdr:cNvSpPr>
          <a:spLocks noChangeArrowheads="1"/>
        </xdr:cNvSpPr>
      </xdr:nvSpPr>
      <xdr:spPr bwMode="auto">
        <a:xfrm>
          <a:off x="6069422" y="9813926"/>
          <a:ext cx="216000" cy="214412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22</xdr:col>
      <xdr:colOff>76200</xdr:colOff>
      <xdr:row>62</xdr:row>
      <xdr:rowOff>47625</xdr:rowOff>
    </xdr:from>
    <xdr:to>
      <xdr:col>22</xdr:col>
      <xdr:colOff>266700</xdr:colOff>
      <xdr:row>63</xdr:row>
      <xdr:rowOff>66675</xdr:rowOff>
    </xdr:to>
    <xdr:sp macro="" textlink="">
      <xdr:nvSpPr>
        <xdr:cNvPr id="8332" name="Text Box 140">
          <a:extLst>
            <a:ext uri="{FF2B5EF4-FFF2-40B4-BE49-F238E27FC236}">
              <a16:creationId xmlns:a16="http://schemas.microsoft.com/office/drawing/2014/main" xmlns="" id="{4CB316CF-C789-4260-B1DF-F9F463FA5F26}"/>
            </a:ext>
          </a:extLst>
        </xdr:cNvPr>
        <xdr:cNvSpPr txBox="1">
          <a:spLocks noChangeArrowheads="1"/>
        </xdr:cNvSpPr>
      </xdr:nvSpPr>
      <xdr:spPr bwMode="auto">
        <a:xfrm>
          <a:off x="6134100" y="9925050"/>
          <a:ext cx="1905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</a:t>
          </a:r>
        </a:p>
      </xdr:txBody>
    </xdr:sp>
    <xdr:clientData/>
  </xdr:twoCellAnchor>
  <xdr:twoCellAnchor>
    <xdr:from>
      <xdr:col>22</xdr:col>
      <xdr:colOff>28984</xdr:colOff>
      <xdr:row>63</xdr:row>
      <xdr:rowOff>86422</xdr:rowOff>
    </xdr:from>
    <xdr:to>
      <xdr:col>22</xdr:col>
      <xdr:colOff>244984</xdr:colOff>
      <xdr:row>64</xdr:row>
      <xdr:rowOff>150022</xdr:rowOff>
    </xdr:to>
    <xdr:sp macro="" textlink="">
      <xdr:nvSpPr>
        <xdr:cNvPr id="8509" name="Oval 141">
          <a:extLst>
            <a:ext uri="{FF2B5EF4-FFF2-40B4-BE49-F238E27FC236}">
              <a16:creationId xmlns:a16="http://schemas.microsoft.com/office/drawing/2014/main" xmlns="" id="{95C9FC66-1EAA-4B5A-8ADB-6CF0D993D798}"/>
            </a:ext>
          </a:extLst>
        </xdr:cNvPr>
        <xdr:cNvSpPr>
          <a:spLocks noChangeArrowheads="1"/>
        </xdr:cNvSpPr>
      </xdr:nvSpPr>
      <xdr:spPr bwMode="auto">
        <a:xfrm rot="-392778">
          <a:off x="6086884" y="10116247"/>
          <a:ext cx="216000" cy="216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76200</xdr:colOff>
      <xdr:row>63</xdr:row>
      <xdr:rowOff>123825</xdr:rowOff>
    </xdr:from>
    <xdr:to>
      <xdr:col>22</xdr:col>
      <xdr:colOff>257175</xdr:colOff>
      <xdr:row>65</xdr:row>
      <xdr:rowOff>28575</xdr:rowOff>
    </xdr:to>
    <xdr:sp macro="" textlink="">
      <xdr:nvSpPr>
        <xdr:cNvPr id="8334" name="Text Box 142">
          <a:extLst>
            <a:ext uri="{FF2B5EF4-FFF2-40B4-BE49-F238E27FC236}">
              <a16:creationId xmlns:a16="http://schemas.microsoft.com/office/drawing/2014/main" xmlns="" id="{EA0B5799-F112-47FD-A107-1A177D5E98D9}"/>
            </a:ext>
          </a:extLst>
        </xdr:cNvPr>
        <xdr:cNvSpPr txBox="1">
          <a:spLocks noChangeArrowheads="1"/>
        </xdr:cNvSpPr>
      </xdr:nvSpPr>
      <xdr:spPr bwMode="auto">
        <a:xfrm>
          <a:off x="6134100" y="10153650"/>
          <a:ext cx="1809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</a:p>
      </xdr:txBody>
    </xdr:sp>
    <xdr:clientData/>
  </xdr:twoCellAnchor>
  <xdr:twoCellAnchor editAs="oneCell">
    <xdr:from>
      <xdr:col>22</xdr:col>
      <xdr:colOff>114300</xdr:colOff>
      <xdr:row>64</xdr:row>
      <xdr:rowOff>76200</xdr:rowOff>
    </xdr:from>
    <xdr:to>
      <xdr:col>22</xdr:col>
      <xdr:colOff>228600</xdr:colOff>
      <xdr:row>66</xdr:row>
      <xdr:rowOff>57150</xdr:rowOff>
    </xdr:to>
    <xdr:sp macro="" textlink="">
      <xdr:nvSpPr>
        <xdr:cNvPr id="8511" name="Text Box 143">
          <a:extLst>
            <a:ext uri="{FF2B5EF4-FFF2-40B4-BE49-F238E27FC236}">
              <a16:creationId xmlns:a16="http://schemas.microsoft.com/office/drawing/2014/main" xmlns="" id="{5C5F6205-21AE-4CD6-86A7-181A0A69CFD0}"/>
            </a:ext>
          </a:extLst>
        </xdr:cNvPr>
        <xdr:cNvSpPr txBox="1">
          <a:spLocks noChangeArrowheads="1"/>
        </xdr:cNvSpPr>
      </xdr:nvSpPr>
      <xdr:spPr bwMode="auto">
        <a:xfrm>
          <a:off x="6172200" y="10258425"/>
          <a:ext cx="1143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27</xdr:col>
      <xdr:colOff>38100</xdr:colOff>
      <xdr:row>63</xdr:row>
      <xdr:rowOff>114300</xdr:rowOff>
    </xdr:from>
    <xdr:to>
      <xdr:col>27</xdr:col>
      <xdr:colOff>152400</xdr:colOff>
      <xdr:row>65</xdr:row>
      <xdr:rowOff>95250</xdr:rowOff>
    </xdr:to>
    <xdr:sp macro="" textlink="">
      <xdr:nvSpPr>
        <xdr:cNvPr id="8512" name="Text Box 144">
          <a:extLst>
            <a:ext uri="{FF2B5EF4-FFF2-40B4-BE49-F238E27FC236}">
              <a16:creationId xmlns:a16="http://schemas.microsoft.com/office/drawing/2014/main" xmlns="" id="{8B0BAC24-4C0F-499F-B502-1D10B560BA68}"/>
            </a:ext>
          </a:extLst>
        </xdr:cNvPr>
        <xdr:cNvSpPr txBox="1">
          <a:spLocks noChangeArrowheads="1"/>
        </xdr:cNvSpPr>
      </xdr:nvSpPr>
      <xdr:spPr bwMode="auto">
        <a:xfrm>
          <a:off x="7572375" y="10144125"/>
          <a:ext cx="1143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66675</xdr:colOff>
      <xdr:row>36</xdr:row>
      <xdr:rowOff>47625</xdr:rowOff>
    </xdr:from>
    <xdr:to>
      <xdr:col>22</xdr:col>
      <xdr:colOff>257175</xdr:colOff>
      <xdr:row>37</xdr:row>
      <xdr:rowOff>66675</xdr:rowOff>
    </xdr:to>
    <xdr:sp macro="" textlink="">
      <xdr:nvSpPr>
        <xdr:cNvPr id="8337" name="Text Box 145">
          <a:extLst>
            <a:ext uri="{FF2B5EF4-FFF2-40B4-BE49-F238E27FC236}">
              <a16:creationId xmlns:a16="http://schemas.microsoft.com/office/drawing/2014/main" xmlns="" id="{E7A62F4C-706A-4B4C-9B9F-01740ADB0783}"/>
            </a:ext>
          </a:extLst>
        </xdr:cNvPr>
        <xdr:cNvSpPr txBox="1">
          <a:spLocks noChangeArrowheads="1"/>
        </xdr:cNvSpPr>
      </xdr:nvSpPr>
      <xdr:spPr bwMode="auto">
        <a:xfrm>
          <a:off x="6124575" y="5962650"/>
          <a:ext cx="1905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</a:t>
          </a:r>
        </a:p>
      </xdr:txBody>
    </xdr:sp>
    <xdr:clientData/>
  </xdr:twoCellAnchor>
  <xdr:twoCellAnchor>
    <xdr:from>
      <xdr:col>22</xdr:col>
      <xdr:colOff>19050</xdr:colOff>
      <xdr:row>36</xdr:row>
      <xdr:rowOff>19050</xdr:rowOff>
    </xdr:from>
    <xdr:to>
      <xdr:col>22</xdr:col>
      <xdr:colOff>235050</xdr:colOff>
      <xdr:row>37</xdr:row>
      <xdr:rowOff>82650</xdr:rowOff>
    </xdr:to>
    <xdr:sp macro="" textlink="">
      <xdr:nvSpPr>
        <xdr:cNvPr id="8514" name="AutoShape 146">
          <a:extLst>
            <a:ext uri="{FF2B5EF4-FFF2-40B4-BE49-F238E27FC236}">
              <a16:creationId xmlns:a16="http://schemas.microsoft.com/office/drawing/2014/main" xmlns="" id="{9BCA9B82-F03E-4A41-9826-103E693E40EF}"/>
            </a:ext>
          </a:extLst>
        </xdr:cNvPr>
        <xdr:cNvSpPr>
          <a:spLocks noChangeArrowheads="1"/>
        </xdr:cNvSpPr>
      </xdr:nvSpPr>
      <xdr:spPr bwMode="auto">
        <a:xfrm>
          <a:off x="6076950" y="5934075"/>
          <a:ext cx="216000" cy="2160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22</xdr:col>
      <xdr:colOff>19428</xdr:colOff>
      <xdr:row>37</xdr:row>
      <xdr:rowOff>85879</xdr:rowOff>
    </xdr:from>
    <xdr:to>
      <xdr:col>22</xdr:col>
      <xdr:colOff>235428</xdr:colOff>
      <xdr:row>38</xdr:row>
      <xdr:rowOff>149479</xdr:rowOff>
    </xdr:to>
    <xdr:sp macro="" textlink="">
      <xdr:nvSpPr>
        <xdr:cNvPr id="8515" name="Oval 147">
          <a:extLst>
            <a:ext uri="{FF2B5EF4-FFF2-40B4-BE49-F238E27FC236}">
              <a16:creationId xmlns:a16="http://schemas.microsoft.com/office/drawing/2014/main" xmlns="" id="{EE1D7431-F0CA-4989-9AB9-4D65D73B317C}"/>
            </a:ext>
          </a:extLst>
        </xdr:cNvPr>
        <xdr:cNvSpPr>
          <a:spLocks noChangeArrowheads="1"/>
        </xdr:cNvSpPr>
      </xdr:nvSpPr>
      <xdr:spPr bwMode="auto">
        <a:xfrm rot="-392778">
          <a:off x="6077328" y="6153304"/>
          <a:ext cx="216000" cy="216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32</xdr:col>
      <xdr:colOff>142875</xdr:colOff>
      <xdr:row>37</xdr:row>
      <xdr:rowOff>133350</xdr:rowOff>
    </xdr:from>
    <xdr:to>
      <xdr:col>33</xdr:col>
      <xdr:colOff>0</xdr:colOff>
      <xdr:row>39</xdr:row>
      <xdr:rowOff>0</xdr:rowOff>
    </xdr:to>
    <xdr:sp macro="" textlink="">
      <xdr:nvSpPr>
        <xdr:cNvPr id="8516" name="Text Box 148">
          <a:extLst>
            <a:ext uri="{FF2B5EF4-FFF2-40B4-BE49-F238E27FC236}">
              <a16:creationId xmlns:a16="http://schemas.microsoft.com/office/drawing/2014/main" xmlns="" id="{6A7CBAB5-00A3-4DAF-9D01-6AF00B960ED6}"/>
            </a:ext>
          </a:extLst>
        </xdr:cNvPr>
        <xdr:cNvSpPr txBox="1">
          <a:spLocks noChangeArrowheads="1"/>
        </xdr:cNvSpPr>
      </xdr:nvSpPr>
      <xdr:spPr bwMode="auto">
        <a:xfrm>
          <a:off x="9153525" y="6200775"/>
          <a:ext cx="1524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28</xdr:col>
      <xdr:colOff>114300</xdr:colOff>
      <xdr:row>38</xdr:row>
      <xdr:rowOff>76200</xdr:rowOff>
    </xdr:from>
    <xdr:to>
      <xdr:col>28</xdr:col>
      <xdr:colOff>228600</xdr:colOff>
      <xdr:row>40</xdr:row>
      <xdr:rowOff>57150</xdr:rowOff>
    </xdr:to>
    <xdr:sp macro="" textlink="">
      <xdr:nvSpPr>
        <xdr:cNvPr id="8517" name="Text Box 149">
          <a:extLst>
            <a:ext uri="{FF2B5EF4-FFF2-40B4-BE49-F238E27FC236}">
              <a16:creationId xmlns:a16="http://schemas.microsoft.com/office/drawing/2014/main" xmlns="" id="{157E3CD7-0663-4CBB-9A21-2E9C7A95E86F}"/>
            </a:ext>
          </a:extLst>
        </xdr:cNvPr>
        <xdr:cNvSpPr txBox="1">
          <a:spLocks noChangeArrowheads="1"/>
        </xdr:cNvSpPr>
      </xdr:nvSpPr>
      <xdr:spPr bwMode="auto">
        <a:xfrm>
          <a:off x="7943850" y="6296025"/>
          <a:ext cx="1143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32</xdr:col>
      <xdr:colOff>142875</xdr:colOff>
      <xdr:row>37</xdr:row>
      <xdr:rowOff>133350</xdr:rowOff>
    </xdr:from>
    <xdr:to>
      <xdr:col>33</xdr:col>
      <xdr:colOff>0</xdr:colOff>
      <xdr:row>39</xdr:row>
      <xdr:rowOff>0</xdr:rowOff>
    </xdr:to>
    <xdr:sp macro="" textlink="">
      <xdr:nvSpPr>
        <xdr:cNvPr id="8518" name="Text Box 150">
          <a:extLst>
            <a:ext uri="{FF2B5EF4-FFF2-40B4-BE49-F238E27FC236}">
              <a16:creationId xmlns:a16="http://schemas.microsoft.com/office/drawing/2014/main" xmlns="" id="{57843B98-0E79-4FA2-9316-A4A89524FE4A}"/>
            </a:ext>
          </a:extLst>
        </xdr:cNvPr>
        <xdr:cNvSpPr txBox="1">
          <a:spLocks noChangeArrowheads="1"/>
        </xdr:cNvSpPr>
      </xdr:nvSpPr>
      <xdr:spPr bwMode="auto">
        <a:xfrm>
          <a:off x="9153525" y="6200775"/>
          <a:ext cx="1524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28</xdr:col>
      <xdr:colOff>114300</xdr:colOff>
      <xdr:row>38</xdr:row>
      <xdr:rowOff>76200</xdr:rowOff>
    </xdr:from>
    <xdr:to>
      <xdr:col>28</xdr:col>
      <xdr:colOff>228600</xdr:colOff>
      <xdr:row>40</xdr:row>
      <xdr:rowOff>57150</xdr:rowOff>
    </xdr:to>
    <xdr:sp macro="" textlink="">
      <xdr:nvSpPr>
        <xdr:cNvPr id="8519" name="Text Box 151">
          <a:extLst>
            <a:ext uri="{FF2B5EF4-FFF2-40B4-BE49-F238E27FC236}">
              <a16:creationId xmlns:a16="http://schemas.microsoft.com/office/drawing/2014/main" xmlns="" id="{55C296F0-E059-4325-8E90-ADB47E40F8E5}"/>
            </a:ext>
          </a:extLst>
        </xdr:cNvPr>
        <xdr:cNvSpPr txBox="1">
          <a:spLocks noChangeArrowheads="1"/>
        </xdr:cNvSpPr>
      </xdr:nvSpPr>
      <xdr:spPr bwMode="auto">
        <a:xfrm>
          <a:off x="7943850" y="6296025"/>
          <a:ext cx="1143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32</xdr:col>
      <xdr:colOff>142875</xdr:colOff>
      <xdr:row>63</xdr:row>
      <xdr:rowOff>133350</xdr:rowOff>
    </xdr:from>
    <xdr:to>
      <xdr:col>33</xdr:col>
      <xdr:colOff>0</xdr:colOff>
      <xdr:row>65</xdr:row>
      <xdr:rowOff>0</xdr:rowOff>
    </xdr:to>
    <xdr:sp macro="" textlink="">
      <xdr:nvSpPr>
        <xdr:cNvPr id="8520" name="Text Box 152">
          <a:extLst>
            <a:ext uri="{FF2B5EF4-FFF2-40B4-BE49-F238E27FC236}">
              <a16:creationId xmlns:a16="http://schemas.microsoft.com/office/drawing/2014/main" xmlns="" id="{326A08E8-21CB-420F-BC5F-45B3AB38AA3E}"/>
            </a:ext>
          </a:extLst>
        </xdr:cNvPr>
        <xdr:cNvSpPr txBox="1">
          <a:spLocks noChangeArrowheads="1"/>
        </xdr:cNvSpPr>
      </xdr:nvSpPr>
      <xdr:spPr bwMode="auto">
        <a:xfrm>
          <a:off x="9153525" y="10163175"/>
          <a:ext cx="1524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28</xdr:col>
      <xdr:colOff>114300</xdr:colOff>
      <xdr:row>64</xdr:row>
      <xdr:rowOff>76200</xdr:rowOff>
    </xdr:from>
    <xdr:to>
      <xdr:col>28</xdr:col>
      <xdr:colOff>228600</xdr:colOff>
      <xdr:row>66</xdr:row>
      <xdr:rowOff>57150</xdr:rowOff>
    </xdr:to>
    <xdr:sp macro="" textlink="">
      <xdr:nvSpPr>
        <xdr:cNvPr id="8521" name="Text Box 153">
          <a:extLst>
            <a:ext uri="{FF2B5EF4-FFF2-40B4-BE49-F238E27FC236}">
              <a16:creationId xmlns:a16="http://schemas.microsoft.com/office/drawing/2014/main" xmlns="" id="{34797751-3597-4AAE-A1FE-844B7D693F01}"/>
            </a:ext>
          </a:extLst>
        </xdr:cNvPr>
        <xdr:cNvSpPr txBox="1">
          <a:spLocks noChangeArrowheads="1"/>
        </xdr:cNvSpPr>
      </xdr:nvSpPr>
      <xdr:spPr bwMode="auto">
        <a:xfrm>
          <a:off x="7943850" y="10258425"/>
          <a:ext cx="1143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65</xdr:col>
      <xdr:colOff>228600</xdr:colOff>
      <xdr:row>0</xdr:row>
      <xdr:rowOff>57150</xdr:rowOff>
    </xdr:from>
    <xdr:to>
      <xdr:col>68</xdr:col>
      <xdr:colOff>133350</xdr:colOff>
      <xdr:row>5</xdr:row>
      <xdr:rowOff>152400</xdr:rowOff>
    </xdr:to>
    <xdr:pic>
      <xdr:nvPicPr>
        <xdr:cNvPr id="8530" name="Picture 162" descr="バレーボールch">
          <a:extLst>
            <a:ext uri="{FF2B5EF4-FFF2-40B4-BE49-F238E27FC236}">
              <a16:creationId xmlns:a16="http://schemas.microsoft.com/office/drawing/2014/main" xmlns="" id="{26E028CC-7268-4F35-BBB3-F52127E2B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57150"/>
          <a:ext cx="7905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28575</xdr:colOff>
      <xdr:row>1</xdr:row>
      <xdr:rowOff>38100</xdr:rowOff>
    </xdr:from>
    <xdr:to>
      <xdr:col>65</xdr:col>
      <xdr:colOff>38100</xdr:colOff>
      <xdr:row>3</xdr:row>
      <xdr:rowOff>142875</xdr:rowOff>
    </xdr:to>
    <xdr:sp macro="" textlink="">
      <xdr:nvSpPr>
        <xdr:cNvPr id="8356" name="WordArt 164">
          <a:extLst>
            <a:ext uri="{FF2B5EF4-FFF2-40B4-BE49-F238E27FC236}">
              <a16:creationId xmlns:a16="http://schemas.microsoft.com/office/drawing/2014/main" xmlns="" id="{827F0635-B06A-4B61-B8AC-99DA90544A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125825" y="247650"/>
          <a:ext cx="2667000" cy="523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>
            <a:buNone/>
          </a:pPr>
          <a:r>
            <a:rPr lang="ja-JP" altLang="en-US" sz="2000" b="1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丸ゴシック体M" panose="020F0609000000000000" pitchFamily="49" charset="-128"/>
              <a:ea typeface="AR丸ゴシック体M" panose="020F0609000000000000" pitchFamily="49" charset="-128"/>
            </a:rPr>
            <a:t>岡山県小学生</a:t>
          </a:r>
        </a:p>
        <a:p>
          <a:pPr algn="l" rtl="0">
            <a:buNone/>
          </a:pPr>
          <a:r>
            <a:rPr lang="ja-JP" altLang="en-US" sz="2000" b="1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丸ゴシック体M" panose="020F0609000000000000" pitchFamily="49" charset="-128"/>
              <a:ea typeface="AR丸ゴシック体M" panose="020F0609000000000000" pitchFamily="49" charset="-128"/>
            </a:rPr>
            <a:t>    バレーボール連盟</a:t>
          </a:r>
        </a:p>
      </xdr:txBody>
    </xdr:sp>
    <xdr:clientData/>
  </xdr:twoCellAnchor>
  <xdr:twoCellAnchor editAs="oneCell">
    <xdr:from>
      <xdr:col>53</xdr:col>
      <xdr:colOff>76200</xdr:colOff>
      <xdr:row>0</xdr:row>
      <xdr:rowOff>161925</xdr:rowOff>
    </xdr:from>
    <xdr:to>
      <xdr:col>56</xdr:col>
      <xdr:colOff>19050</xdr:colOff>
      <xdr:row>5</xdr:row>
      <xdr:rowOff>19050</xdr:rowOff>
    </xdr:to>
    <xdr:pic>
      <xdr:nvPicPr>
        <xdr:cNvPr id="8532" name="図 1">
          <a:extLst>
            <a:ext uri="{FF2B5EF4-FFF2-40B4-BE49-F238E27FC236}">
              <a16:creationId xmlns:a16="http://schemas.microsoft.com/office/drawing/2014/main" xmlns="" id="{CC2D065B-D147-4904-AE58-9CF4CFE02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7625" y="161925"/>
          <a:ext cx="8286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51</xdr:col>
      <xdr:colOff>0</xdr:colOff>
      <xdr:row>83</xdr:row>
      <xdr:rowOff>0</xdr:rowOff>
    </xdr:from>
    <xdr:to>
      <xdr:col>53</xdr:col>
      <xdr:colOff>9525</xdr:colOff>
      <xdr:row>83</xdr:row>
      <xdr:rowOff>0</xdr:rowOff>
    </xdr:to>
    <xdr:sp macro="" textlink="">
      <xdr:nvSpPr>
        <xdr:cNvPr id="3" name="Line 96">
          <a:extLst>
            <a:ext uri="{FF2B5EF4-FFF2-40B4-BE49-F238E27FC236}">
              <a16:creationId xmlns:a16="http://schemas.microsoft.com/office/drawing/2014/main" xmlns="" id="{027279B1-688E-4FFD-8204-10B0C5DF6588}"/>
            </a:ext>
          </a:extLst>
        </xdr:cNvPr>
        <xdr:cNvSpPr>
          <a:spLocks noChangeShapeType="1"/>
        </xdr:cNvSpPr>
      </xdr:nvSpPr>
      <xdr:spPr bwMode="auto">
        <a:xfrm>
          <a:off x="14620875" y="13077825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54</xdr:col>
      <xdr:colOff>0</xdr:colOff>
      <xdr:row>83</xdr:row>
      <xdr:rowOff>0</xdr:rowOff>
    </xdr:from>
    <xdr:to>
      <xdr:col>56</xdr:col>
      <xdr:colOff>9525</xdr:colOff>
      <xdr:row>83</xdr:row>
      <xdr:rowOff>0</xdr:rowOff>
    </xdr:to>
    <xdr:sp macro="" textlink="">
      <xdr:nvSpPr>
        <xdr:cNvPr id="9" name="Line 97">
          <a:extLst>
            <a:ext uri="{FF2B5EF4-FFF2-40B4-BE49-F238E27FC236}">
              <a16:creationId xmlns:a16="http://schemas.microsoft.com/office/drawing/2014/main" xmlns="" id="{A20ED04E-DF21-42DF-813B-1678438A8414}"/>
            </a:ext>
          </a:extLst>
        </xdr:cNvPr>
        <xdr:cNvSpPr>
          <a:spLocks noChangeShapeType="1"/>
        </xdr:cNvSpPr>
      </xdr:nvSpPr>
      <xdr:spPr bwMode="auto">
        <a:xfrm>
          <a:off x="15506700" y="13077825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63</xdr:col>
      <xdr:colOff>0</xdr:colOff>
      <xdr:row>83</xdr:row>
      <xdr:rowOff>0</xdr:rowOff>
    </xdr:from>
    <xdr:to>
      <xdr:col>65</xdr:col>
      <xdr:colOff>9525</xdr:colOff>
      <xdr:row>83</xdr:row>
      <xdr:rowOff>0</xdr:rowOff>
    </xdr:to>
    <xdr:sp macro="" textlink="">
      <xdr:nvSpPr>
        <xdr:cNvPr id="10" name="Line 98">
          <a:extLst>
            <a:ext uri="{FF2B5EF4-FFF2-40B4-BE49-F238E27FC236}">
              <a16:creationId xmlns:a16="http://schemas.microsoft.com/office/drawing/2014/main" xmlns="" id="{B08AEE1B-B3DF-41D6-90B5-4C31B220145A}"/>
            </a:ext>
          </a:extLst>
        </xdr:cNvPr>
        <xdr:cNvSpPr>
          <a:spLocks noChangeShapeType="1"/>
        </xdr:cNvSpPr>
      </xdr:nvSpPr>
      <xdr:spPr bwMode="auto">
        <a:xfrm>
          <a:off x="18164175" y="13077825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66</xdr:col>
      <xdr:colOff>0</xdr:colOff>
      <xdr:row>83</xdr:row>
      <xdr:rowOff>0</xdr:rowOff>
    </xdr:from>
    <xdr:to>
      <xdr:col>68</xdr:col>
      <xdr:colOff>9525</xdr:colOff>
      <xdr:row>83</xdr:row>
      <xdr:rowOff>0</xdr:rowOff>
    </xdr:to>
    <xdr:sp macro="" textlink="">
      <xdr:nvSpPr>
        <xdr:cNvPr id="11" name="Line 99">
          <a:extLst>
            <a:ext uri="{FF2B5EF4-FFF2-40B4-BE49-F238E27FC236}">
              <a16:creationId xmlns:a16="http://schemas.microsoft.com/office/drawing/2014/main" xmlns="" id="{24F3164C-77D6-4855-B3AA-E992F0F7F308}"/>
            </a:ext>
          </a:extLst>
        </xdr:cNvPr>
        <xdr:cNvSpPr>
          <a:spLocks noChangeShapeType="1"/>
        </xdr:cNvSpPr>
      </xdr:nvSpPr>
      <xdr:spPr bwMode="auto">
        <a:xfrm>
          <a:off x="19050000" y="13077825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63</xdr:col>
      <xdr:colOff>0</xdr:colOff>
      <xdr:row>83</xdr:row>
      <xdr:rowOff>0</xdr:rowOff>
    </xdr:from>
    <xdr:to>
      <xdr:col>65</xdr:col>
      <xdr:colOff>9525</xdr:colOff>
      <xdr:row>83</xdr:row>
      <xdr:rowOff>0</xdr:rowOff>
    </xdr:to>
    <xdr:sp macro="" textlink="">
      <xdr:nvSpPr>
        <xdr:cNvPr id="12" name="Line 100">
          <a:extLst>
            <a:ext uri="{FF2B5EF4-FFF2-40B4-BE49-F238E27FC236}">
              <a16:creationId xmlns:a16="http://schemas.microsoft.com/office/drawing/2014/main" xmlns="" id="{8FE60AA9-97ED-4786-A158-B8192D971D87}"/>
            </a:ext>
          </a:extLst>
        </xdr:cNvPr>
        <xdr:cNvSpPr>
          <a:spLocks noChangeShapeType="1"/>
        </xdr:cNvSpPr>
      </xdr:nvSpPr>
      <xdr:spPr bwMode="auto">
        <a:xfrm>
          <a:off x="18164175" y="13077825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66</xdr:col>
      <xdr:colOff>0</xdr:colOff>
      <xdr:row>83</xdr:row>
      <xdr:rowOff>0</xdr:rowOff>
    </xdr:from>
    <xdr:to>
      <xdr:col>68</xdr:col>
      <xdr:colOff>9525</xdr:colOff>
      <xdr:row>83</xdr:row>
      <xdr:rowOff>0</xdr:rowOff>
    </xdr:to>
    <xdr:sp macro="" textlink="">
      <xdr:nvSpPr>
        <xdr:cNvPr id="13" name="Line 101">
          <a:extLst>
            <a:ext uri="{FF2B5EF4-FFF2-40B4-BE49-F238E27FC236}">
              <a16:creationId xmlns:a16="http://schemas.microsoft.com/office/drawing/2014/main" xmlns="" id="{7AE01BC9-2321-4EEF-AFDA-A88ED9D53EC9}"/>
            </a:ext>
          </a:extLst>
        </xdr:cNvPr>
        <xdr:cNvSpPr>
          <a:spLocks noChangeShapeType="1"/>
        </xdr:cNvSpPr>
      </xdr:nvSpPr>
      <xdr:spPr bwMode="auto">
        <a:xfrm>
          <a:off x="19050000" y="13077825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57</xdr:col>
      <xdr:colOff>0</xdr:colOff>
      <xdr:row>83</xdr:row>
      <xdr:rowOff>0</xdr:rowOff>
    </xdr:from>
    <xdr:to>
      <xdr:col>59</xdr:col>
      <xdr:colOff>9525</xdr:colOff>
      <xdr:row>83</xdr:row>
      <xdr:rowOff>0</xdr:rowOff>
    </xdr:to>
    <xdr:sp macro="" textlink="">
      <xdr:nvSpPr>
        <xdr:cNvPr id="14" name="Line 102">
          <a:extLst>
            <a:ext uri="{FF2B5EF4-FFF2-40B4-BE49-F238E27FC236}">
              <a16:creationId xmlns:a16="http://schemas.microsoft.com/office/drawing/2014/main" xmlns="" id="{8A9B8A79-5DB2-4648-A44F-44DF69677B94}"/>
            </a:ext>
          </a:extLst>
        </xdr:cNvPr>
        <xdr:cNvSpPr>
          <a:spLocks noChangeShapeType="1"/>
        </xdr:cNvSpPr>
      </xdr:nvSpPr>
      <xdr:spPr bwMode="auto">
        <a:xfrm>
          <a:off x="16392525" y="13077825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60</xdr:col>
      <xdr:colOff>0</xdr:colOff>
      <xdr:row>83</xdr:row>
      <xdr:rowOff>0</xdr:rowOff>
    </xdr:from>
    <xdr:to>
      <xdr:col>62</xdr:col>
      <xdr:colOff>9525</xdr:colOff>
      <xdr:row>83</xdr:row>
      <xdr:rowOff>0</xdr:rowOff>
    </xdr:to>
    <xdr:sp macro="" textlink="">
      <xdr:nvSpPr>
        <xdr:cNvPr id="15" name="Line 103">
          <a:extLst>
            <a:ext uri="{FF2B5EF4-FFF2-40B4-BE49-F238E27FC236}">
              <a16:creationId xmlns:a16="http://schemas.microsoft.com/office/drawing/2014/main" xmlns="" id="{EB99A173-6091-4710-A361-9C7E4DA72FC8}"/>
            </a:ext>
          </a:extLst>
        </xdr:cNvPr>
        <xdr:cNvSpPr>
          <a:spLocks noChangeShapeType="1"/>
        </xdr:cNvSpPr>
      </xdr:nvSpPr>
      <xdr:spPr bwMode="auto">
        <a:xfrm>
          <a:off x="17278350" y="13077825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57</xdr:col>
      <xdr:colOff>0</xdr:colOff>
      <xdr:row>83</xdr:row>
      <xdr:rowOff>0</xdr:rowOff>
    </xdr:from>
    <xdr:to>
      <xdr:col>59</xdr:col>
      <xdr:colOff>9525</xdr:colOff>
      <xdr:row>83</xdr:row>
      <xdr:rowOff>0</xdr:rowOff>
    </xdr:to>
    <xdr:sp macro="" textlink="">
      <xdr:nvSpPr>
        <xdr:cNvPr id="16" name="Line 104">
          <a:extLst>
            <a:ext uri="{FF2B5EF4-FFF2-40B4-BE49-F238E27FC236}">
              <a16:creationId xmlns:a16="http://schemas.microsoft.com/office/drawing/2014/main" xmlns="" id="{15E9FB61-86DD-4BA2-BCAE-C30D5E3C0C65}"/>
            </a:ext>
          </a:extLst>
        </xdr:cNvPr>
        <xdr:cNvSpPr>
          <a:spLocks noChangeShapeType="1"/>
        </xdr:cNvSpPr>
      </xdr:nvSpPr>
      <xdr:spPr bwMode="auto">
        <a:xfrm>
          <a:off x="16392525" y="13077825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60</xdr:col>
      <xdr:colOff>0</xdr:colOff>
      <xdr:row>83</xdr:row>
      <xdr:rowOff>0</xdr:rowOff>
    </xdr:from>
    <xdr:to>
      <xdr:col>62</xdr:col>
      <xdr:colOff>9525</xdr:colOff>
      <xdr:row>83</xdr:row>
      <xdr:rowOff>0</xdr:rowOff>
    </xdr:to>
    <xdr:sp macro="" textlink="">
      <xdr:nvSpPr>
        <xdr:cNvPr id="17" name="Line 105">
          <a:extLst>
            <a:ext uri="{FF2B5EF4-FFF2-40B4-BE49-F238E27FC236}">
              <a16:creationId xmlns:a16="http://schemas.microsoft.com/office/drawing/2014/main" xmlns="" id="{2B873B5C-B5CD-44F2-8DD2-963EEA22FA90}"/>
            </a:ext>
          </a:extLst>
        </xdr:cNvPr>
        <xdr:cNvSpPr>
          <a:spLocks noChangeShapeType="1"/>
        </xdr:cNvSpPr>
      </xdr:nvSpPr>
      <xdr:spPr bwMode="auto">
        <a:xfrm>
          <a:off x="17278350" y="13077825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51</xdr:col>
      <xdr:colOff>9525</xdr:colOff>
      <xdr:row>82</xdr:row>
      <xdr:rowOff>95250</xdr:rowOff>
    </xdr:from>
    <xdr:to>
      <xdr:col>52</xdr:col>
      <xdr:colOff>257175</xdr:colOff>
      <xdr:row>82</xdr:row>
      <xdr:rowOff>95250</xdr:rowOff>
    </xdr:to>
    <xdr:sp macro="" textlink="">
      <xdr:nvSpPr>
        <xdr:cNvPr id="18" name="Line 154">
          <a:extLst>
            <a:ext uri="{FF2B5EF4-FFF2-40B4-BE49-F238E27FC236}">
              <a16:creationId xmlns:a16="http://schemas.microsoft.com/office/drawing/2014/main" xmlns="" id="{460CCC28-E172-4149-A23E-3C2B59BF6326}"/>
            </a:ext>
          </a:extLst>
        </xdr:cNvPr>
        <xdr:cNvSpPr>
          <a:spLocks noChangeShapeType="1"/>
        </xdr:cNvSpPr>
      </xdr:nvSpPr>
      <xdr:spPr bwMode="auto">
        <a:xfrm>
          <a:off x="14630400" y="13020675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82</xdr:row>
      <xdr:rowOff>95250</xdr:rowOff>
    </xdr:from>
    <xdr:to>
      <xdr:col>55</xdr:col>
      <xdr:colOff>266700</xdr:colOff>
      <xdr:row>82</xdr:row>
      <xdr:rowOff>114300</xdr:rowOff>
    </xdr:to>
    <xdr:pic>
      <xdr:nvPicPr>
        <xdr:cNvPr id="19" name="Picture 155">
          <a:extLst>
            <a:ext uri="{FF2B5EF4-FFF2-40B4-BE49-F238E27FC236}">
              <a16:creationId xmlns:a16="http://schemas.microsoft.com/office/drawing/2014/main" xmlns="" id="{D716977E-94CD-4FF4-A74E-162301A29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6700" y="13020675"/>
          <a:ext cx="5619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9525</xdr:colOff>
      <xdr:row>82</xdr:row>
      <xdr:rowOff>95250</xdr:rowOff>
    </xdr:from>
    <xdr:to>
      <xdr:col>58</xdr:col>
      <xdr:colOff>257175</xdr:colOff>
      <xdr:row>82</xdr:row>
      <xdr:rowOff>95250</xdr:rowOff>
    </xdr:to>
    <xdr:sp macro="" textlink="">
      <xdr:nvSpPr>
        <xdr:cNvPr id="20" name="Line 156">
          <a:extLst>
            <a:ext uri="{FF2B5EF4-FFF2-40B4-BE49-F238E27FC236}">
              <a16:creationId xmlns:a16="http://schemas.microsoft.com/office/drawing/2014/main" xmlns="" id="{38B54B40-66B9-47C9-A610-F2D03E9A1DB9}"/>
            </a:ext>
          </a:extLst>
        </xdr:cNvPr>
        <xdr:cNvSpPr>
          <a:spLocks noChangeShapeType="1"/>
        </xdr:cNvSpPr>
      </xdr:nvSpPr>
      <xdr:spPr bwMode="auto">
        <a:xfrm>
          <a:off x="16402050" y="13020675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60</xdr:col>
      <xdr:colOff>0</xdr:colOff>
      <xdr:row>82</xdr:row>
      <xdr:rowOff>95250</xdr:rowOff>
    </xdr:from>
    <xdr:to>
      <xdr:col>61</xdr:col>
      <xdr:colOff>266700</xdr:colOff>
      <xdr:row>82</xdr:row>
      <xdr:rowOff>114300</xdr:rowOff>
    </xdr:to>
    <xdr:pic>
      <xdr:nvPicPr>
        <xdr:cNvPr id="21" name="Picture 157">
          <a:extLst>
            <a:ext uri="{FF2B5EF4-FFF2-40B4-BE49-F238E27FC236}">
              <a16:creationId xmlns:a16="http://schemas.microsoft.com/office/drawing/2014/main" xmlns="" id="{355ABF02-D5DE-49D5-A9B2-D3D9243C2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8350" y="13020675"/>
          <a:ext cx="5619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9525</xdr:colOff>
      <xdr:row>82</xdr:row>
      <xdr:rowOff>95250</xdr:rowOff>
    </xdr:from>
    <xdr:to>
      <xdr:col>64</xdr:col>
      <xdr:colOff>257175</xdr:colOff>
      <xdr:row>82</xdr:row>
      <xdr:rowOff>95250</xdr:rowOff>
    </xdr:to>
    <xdr:sp macro="" textlink="">
      <xdr:nvSpPr>
        <xdr:cNvPr id="22" name="Line 158">
          <a:extLst>
            <a:ext uri="{FF2B5EF4-FFF2-40B4-BE49-F238E27FC236}">
              <a16:creationId xmlns:a16="http://schemas.microsoft.com/office/drawing/2014/main" xmlns="" id="{8288B4FB-040E-4279-8462-16F04A3DB339}"/>
            </a:ext>
          </a:extLst>
        </xdr:cNvPr>
        <xdr:cNvSpPr>
          <a:spLocks noChangeShapeType="1"/>
        </xdr:cNvSpPr>
      </xdr:nvSpPr>
      <xdr:spPr bwMode="auto">
        <a:xfrm>
          <a:off x="18173700" y="13020675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66</xdr:col>
      <xdr:colOff>0</xdr:colOff>
      <xdr:row>82</xdr:row>
      <xdr:rowOff>95250</xdr:rowOff>
    </xdr:from>
    <xdr:to>
      <xdr:col>67</xdr:col>
      <xdr:colOff>266700</xdr:colOff>
      <xdr:row>82</xdr:row>
      <xdr:rowOff>114300</xdr:rowOff>
    </xdr:to>
    <xdr:pic>
      <xdr:nvPicPr>
        <xdr:cNvPr id="23" name="Picture 159">
          <a:extLst>
            <a:ext uri="{FF2B5EF4-FFF2-40B4-BE49-F238E27FC236}">
              <a16:creationId xmlns:a16="http://schemas.microsoft.com/office/drawing/2014/main" xmlns="" id="{7C2B9469-61BF-48F6-8472-9DEA400DD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0" y="13020675"/>
          <a:ext cx="5619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58</xdr:col>
      <xdr:colOff>161925</xdr:colOff>
      <xdr:row>64</xdr:row>
      <xdr:rowOff>19050</xdr:rowOff>
    </xdr:from>
    <xdr:to>
      <xdr:col>59</xdr:col>
      <xdr:colOff>143850</xdr:colOff>
      <xdr:row>65</xdr:row>
      <xdr:rowOff>143850</xdr:rowOff>
    </xdr:to>
    <xdr:sp macro="" textlink="">
      <xdr:nvSpPr>
        <xdr:cNvPr id="24" name="Oval 160">
          <a:extLst>
            <a:ext uri="{FF2B5EF4-FFF2-40B4-BE49-F238E27FC236}">
              <a16:creationId xmlns:a16="http://schemas.microsoft.com/office/drawing/2014/main" xmlns="" id="{56B7EB23-5AB7-46D1-AB3C-CCF6368FE49A}"/>
            </a:ext>
          </a:extLst>
        </xdr:cNvPr>
        <xdr:cNvSpPr>
          <a:spLocks noChangeArrowheads="1"/>
        </xdr:cNvSpPr>
      </xdr:nvSpPr>
      <xdr:spPr bwMode="auto">
        <a:xfrm>
          <a:off x="16849725" y="10201275"/>
          <a:ext cx="277200" cy="277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60</xdr:col>
      <xdr:colOff>152400</xdr:colOff>
      <xdr:row>64</xdr:row>
      <xdr:rowOff>19049</xdr:rowOff>
    </xdr:from>
    <xdr:to>
      <xdr:col>61</xdr:col>
      <xdr:colOff>133350</xdr:colOff>
      <xdr:row>65</xdr:row>
      <xdr:rowOff>143849</xdr:rowOff>
    </xdr:to>
    <xdr:sp macro="" textlink="">
      <xdr:nvSpPr>
        <xdr:cNvPr id="25" name="Oval 161">
          <a:extLst>
            <a:ext uri="{FF2B5EF4-FFF2-40B4-BE49-F238E27FC236}">
              <a16:creationId xmlns:a16="http://schemas.microsoft.com/office/drawing/2014/main" xmlns="" id="{C9A3DD5E-3B3F-4115-BCCE-FC88EEC6184B}"/>
            </a:ext>
          </a:extLst>
        </xdr:cNvPr>
        <xdr:cNvSpPr>
          <a:spLocks noChangeArrowheads="1"/>
        </xdr:cNvSpPr>
      </xdr:nvSpPr>
      <xdr:spPr bwMode="auto">
        <a:xfrm>
          <a:off x="17430750" y="10201274"/>
          <a:ext cx="276225" cy="277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>
    <xdr:from>
      <xdr:col>53</xdr:col>
      <xdr:colOff>76200</xdr:colOff>
      <xdr:row>22</xdr:row>
      <xdr:rowOff>41275</xdr:rowOff>
    </xdr:from>
    <xdr:to>
      <xdr:col>54</xdr:col>
      <xdr:colOff>176925</xdr:colOff>
      <xdr:row>24</xdr:row>
      <xdr:rowOff>132475</xdr:rowOff>
    </xdr:to>
    <xdr:sp macro="" textlink="">
      <xdr:nvSpPr>
        <xdr:cNvPr id="5" name="Oval 111">
          <a:extLst>
            <a:ext uri="{FF2B5EF4-FFF2-40B4-BE49-F238E27FC236}">
              <a16:creationId xmlns:a16="http://schemas.microsoft.com/office/drawing/2014/main" xmlns="" id="{495E803C-170A-4847-9E2C-619E9921105F}"/>
            </a:ext>
          </a:extLst>
        </xdr:cNvPr>
        <xdr:cNvSpPr>
          <a:spLocks noChangeArrowheads="1"/>
        </xdr:cNvSpPr>
      </xdr:nvSpPr>
      <xdr:spPr bwMode="auto">
        <a:xfrm>
          <a:off x="15220950" y="3795713"/>
          <a:ext cx="394413" cy="3928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67</xdr:col>
      <xdr:colOff>85725</xdr:colOff>
      <xdr:row>22</xdr:row>
      <xdr:rowOff>41275</xdr:rowOff>
    </xdr:from>
    <xdr:to>
      <xdr:col>68</xdr:col>
      <xdr:colOff>186450</xdr:colOff>
      <xdr:row>24</xdr:row>
      <xdr:rowOff>132475</xdr:rowOff>
    </xdr:to>
    <xdr:sp macro="" textlink="">
      <xdr:nvSpPr>
        <xdr:cNvPr id="6" name="Oval 112">
          <a:extLst>
            <a:ext uri="{FF2B5EF4-FFF2-40B4-BE49-F238E27FC236}">
              <a16:creationId xmlns:a16="http://schemas.microsoft.com/office/drawing/2014/main" xmlns="" id="{1B099549-BDFA-47F6-A22F-285724DB4312}"/>
            </a:ext>
          </a:extLst>
        </xdr:cNvPr>
        <xdr:cNvSpPr>
          <a:spLocks noChangeArrowheads="1"/>
        </xdr:cNvSpPr>
      </xdr:nvSpPr>
      <xdr:spPr bwMode="auto">
        <a:xfrm>
          <a:off x="19342100" y="3795713"/>
          <a:ext cx="394413" cy="3928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CO87"/>
  <sheetViews>
    <sheetView showZeros="0" tabSelected="1" view="pageBreakPreview" topLeftCell="T1" zoomScale="120" zoomScaleNormal="100" zoomScaleSheetLayoutView="120" workbookViewId="0">
      <selection activeCell="AT13" sqref="AT13:AZ14"/>
    </sheetView>
  </sheetViews>
  <sheetFormatPr defaultRowHeight="13.5"/>
  <cols>
    <col min="1" max="3" width="3.875" style="7" customWidth="1"/>
    <col min="4" max="4" width="1.625" style="7" customWidth="1"/>
    <col min="5" max="5" width="2.875" style="7" customWidth="1"/>
    <col min="6" max="6" width="1.625" style="7" customWidth="1"/>
    <col min="7" max="7" width="2.875" style="7" customWidth="1"/>
    <col min="8" max="8" width="4.625" style="7" customWidth="1"/>
    <col min="9" max="20" width="3.875" style="7" customWidth="1"/>
    <col min="21" max="23" width="3.875" style="49" customWidth="1"/>
    <col min="24" max="70" width="3.875" style="7" customWidth="1"/>
    <col min="71" max="96" width="2.875" style="7" customWidth="1"/>
    <col min="97" max="16384" width="9" style="7"/>
  </cols>
  <sheetData>
    <row r="1" spans="1:93" ht="17.100000000000001" customHeight="1">
      <c r="A1" s="548" t="s">
        <v>36</v>
      </c>
      <c r="B1" s="549"/>
      <c r="C1" s="549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541"/>
      <c r="AT1" s="541"/>
      <c r="AU1" s="541"/>
      <c r="AV1" s="541"/>
      <c r="AW1" s="541"/>
      <c r="AX1" s="541"/>
      <c r="AY1" s="541"/>
      <c r="AZ1" s="542"/>
      <c r="BA1" s="1"/>
      <c r="BB1" s="2"/>
      <c r="BC1" s="3"/>
      <c r="BD1" s="3"/>
      <c r="BE1" s="3"/>
      <c r="BF1" s="3"/>
      <c r="BG1" s="3"/>
      <c r="BH1" s="4"/>
      <c r="BI1" s="4"/>
      <c r="BJ1" s="4"/>
      <c r="BK1" s="4"/>
      <c r="BL1" s="4"/>
      <c r="BM1" s="4"/>
      <c r="BN1" s="4"/>
      <c r="BO1" s="4"/>
      <c r="BP1" s="4"/>
      <c r="BQ1" s="5"/>
      <c r="BR1" s="6"/>
      <c r="BS1" s="6"/>
      <c r="BT1" s="6"/>
      <c r="BU1" s="6"/>
      <c r="BV1" s="6"/>
      <c r="BW1" s="6"/>
      <c r="BX1" s="6"/>
      <c r="BY1" s="6"/>
      <c r="BZ1" s="6"/>
      <c r="CA1" s="6"/>
    </row>
    <row r="2" spans="1:93" ht="17.100000000000001" customHeight="1">
      <c r="A2" s="8"/>
      <c r="B2" s="9"/>
      <c r="C2" s="9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3"/>
      <c r="AF2" s="543"/>
      <c r="AG2" s="543"/>
      <c r="AH2" s="543"/>
      <c r="AI2" s="543"/>
      <c r="AJ2" s="543"/>
      <c r="AK2" s="543"/>
      <c r="AL2" s="543"/>
      <c r="AM2" s="543"/>
      <c r="AN2" s="543"/>
      <c r="AO2" s="543"/>
      <c r="AP2" s="543"/>
      <c r="AQ2" s="543"/>
      <c r="AR2" s="543"/>
      <c r="AS2" s="543"/>
      <c r="AT2" s="543"/>
      <c r="AU2" s="543"/>
      <c r="AV2" s="543"/>
      <c r="AW2" s="543"/>
      <c r="AX2" s="543"/>
      <c r="AY2" s="543"/>
      <c r="AZ2" s="544"/>
      <c r="BA2" s="1"/>
      <c r="BB2" s="10"/>
      <c r="BC2" s="1"/>
      <c r="BD2" s="1"/>
      <c r="BE2" s="1"/>
      <c r="BF2" s="1"/>
      <c r="BG2" s="1"/>
      <c r="BH2" s="11"/>
      <c r="BI2" s="11"/>
      <c r="BJ2" s="11"/>
      <c r="BK2" s="11"/>
      <c r="BL2" s="11"/>
      <c r="BM2" s="11"/>
      <c r="BN2" s="11"/>
      <c r="BO2" s="11"/>
      <c r="BP2" s="11"/>
      <c r="BQ2" s="12"/>
      <c r="BR2" s="6"/>
      <c r="BS2" s="6"/>
      <c r="BT2" s="6"/>
      <c r="BU2" s="6"/>
      <c r="BV2" s="6"/>
      <c r="BW2" s="6"/>
      <c r="BX2" s="6"/>
      <c r="BY2" s="6"/>
      <c r="BZ2" s="6"/>
      <c r="CA2" s="6"/>
    </row>
    <row r="3" spans="1:93" ht="17.100000000000001" customHeight="1" thickBot="1">
      <c r="A3" s="13"/>
      <c r="B3" s="14"/>
      <c r="C3" s="1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45"/>
      <c r="W3" s="545"/>
      <c r="X3" s="545"/>
      <c r="Y3" s="545"/>
      <c r="Z3" s="545"/>
      <c r="AA3" s="545"/>
      <c r="AB3" s="545"/>
      <c r="AC3" s="545"/>
      <c r="AD3" s="545"/>
      <c r="AE3" s="545"/>
      <c r="AF3" s="545"/>
      <c r="AG3" s="545"/>
      <c r="AH3" s="545"/>
      <c r="AI3" s="545"/>
      <c r="AJ3" s="545"/>
      <c r="AK3" s="545"/>
      <c r="AL3" s="545"/>
      <c r="AM3" s="545"/>
      <c r="AN3" s="545"/>
      <c r="AO3" s="545"/>
      <c r="AP3" s="545"/>
      <c r="AQ3" s="545"/>
      <c r="AR3" s="545"/>
      <c r="AS3" s="545"/>
      <c r="AT3" s="545"/>
      <c r="AU3" s="545"/>
      <c r="AV3" s="545"/>
      <c r="AW3" s="545"/>
      <c r="AX3" s="545"/>
      <c r="AY3" s="545"/>
      <c r="AZ3" s="546"/>
      <c r="BA3" s="1"/>
      <c r="BB3" s="10"/>
      <c r="BC3" s="1"/>
      <c r="BD3" s="1"/>
      <c r="BE3" s="1"/>
      <c r="BF3" s="1"/>
      <c r="BG3" s="1"/>
      <c r="BH3" s="11"/>
      <c r="BI3" s="11"/>
      <c r="BJ3" s="11"/>
      <c r="BK3" s="11"/>
      <c r="BL3" s="11"/>
      <c r="BM3" s="11"/>
      <c r="BN3" s="11"/>
      <c r="BO3" s="11"/>
      <c r="BP3" s="11"/>
      <c r="BQ3" s="12"/>
      <c r="BR3" s="16"/>
    </row>
    <row r="4" spans="1:93" ht="15" customHeight="1" thickTop="1">
      <c r="A4" s="550" t="s">
        <v>37</v>
      </c>
      <c r="B4" s="551"/>
      <c r="C4" s="580"/>
      <c r="D4" s="580"/>
      <c r="E4" s="580"/>
      <c r="F4" s="580"/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0"/>
      <c r="R4" s="580"/>
      <c r="S4" s="580"/>
      <c r="T4" s="581"/>
      <c r="U4" s="17" t="s">
        <v>38</v>
      </c>
      <c r="V4" s="18"/>
      <c r="W4" s="616"/>
      <c r="X4" s="616"/>
      <c r="Y4" s="616" t="s">
        <v>84</v>
      </c>
      <c r="Z4" s="619"/>
      <c r="AA4" s="620"/>
      <c r="AB4" s="17" t="s">
        <v>39</v>
      </c>
      <c r="AC4" s="19"/>
      <c r="AD4" s="571"/>
      <c r="AE4" s="571"/>
      <c r="AF4" s="571"/>
      <c r="AG4" s="571"/>
      <c r="AH4" s="571"/>
      <c r="AI4" s="571"/>
      <c r="AJ4" s="571"/>
      <c r="AK4" s="572"/>
      <c r="AL4" s="20" t="s">
        <v>106</v>
      </c>
      <c r="AM4" s="21"/>
      <c r="AN4" s="21"/>
      <c r="AO4" s="21"/>
      <c r="AP4" s="552"/>
      <c r="AQ4" s="552"/>
      <c r="AR4" s="552"/>
      <c r="AS4" s="552"/>
      <c r="AT4" s="552" t="s">
        <v>40</v>
      </c>
      <c r="AU4" s="555"/>
      <c r="AV4" s="555"/>
      <c r="AW4" s="555"/>
      <c r="AX4" s="555"/>
      <c r="AY4" s="21"/>
      <c r="AZ4" s="22"/>
      <c r="BA4" s="1"/>
      <c r="BB4" s="10"/>
      <c r="BC4" s="1"/>
      <c r="BD4" s="1"/>
      <c r="BE4" s="1"/>
      <c r="BF4" s="1"/>
      <c r="BG4" s="1"/>
      <c r="BH4" s="11"/>
      <c r="BI4" s="11"/>
      <c r="BJ4" s="11"/>
      <c r="BK4" s="11"/>
      <c r="BL4" s="11"/>
      <c r="BM4" s="11"/>
      <c r="BN4" s="11"/>
      <c r="BO4" s="11"/>
      <c r="BP4" s="11"/>
      <c r="BQ4" s="12"/>
      <c r="BR4" s="16"/>
    </row>
    <row r="5" spans="1:93" ht="15" customHeight="1">
      <c r="A5" s="23"/>
      <c r="B5" s="24"/>
      <c r="C5" s="582"/>
      <c r="D5" s="582"/>
      <c r="E5" s="582"/>
      <c r="F5" s="582"/>
      <c r="G5" s="582"/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3"/>
      <c r="U5" s="25"/>
      <c r="V5" s="26"/>
      <c r="W5" s="617"/>
      <c r="X5" s="617"/>
      <c r="Y5" s="617"/>
      <c r="Z5" s="621"/>
      <c r="AA5" s="622"/>
      <c r="AB5" s="25"/>
      <c r="AC5" s="27"/>
      <c r="AD5" s="573"/>
      <c r="AE5" s="573"/>
      <c r="AF5" s="573"/>
      <c r="AG5" s="573"/>
      <c r="AH5" s="573"/>
      <c r="AI5" s="573"/>
      <c r="AJ5" s="573"/>
      <c r="AK5" s="574"/>
      <c r="AL5" s="28" t="s">
        <v>107</v>
      </c>
      <c r="AM5" s="29"/>
      <c r="AN5" s="29"/>
      <c r="AO5" s="29"/>
      <c r="AP5" s="553"/>
      <c r="AQ5" s="553"/>
      <c r="AR5" s="553"/>
      <c r="AS5" s="553"/>
      <c r="AT5" s="553"/>
      <c r="AU5" s="556"/>
      <c r="AV5" s="556"/>
      <c r="AW5" s="556"/>
      <c r="AX5" s="556"/>
      <c r="AY5" s="29"/>
      <c r="AZ5" s="30"/>
      <c r="BA5" s="1"/>
      <c r="BB5" s="10"/>
      <c r="BC5" s="1"/>
      <c r="BD5" s="1"/>
      <c r="BE5" s="1"/>
      <c r="BF5" s="1"/>
      <c r="BG5" s="1"/>
      <c r="BH5" s="11"/>
      <c r="BI5" s="11"/>
      <c r="BJ5" s="11"/>
      <c r="BK5" s="11"/>
      <c r="BL5" s="11"/>
      <c r="BM5" s="11"/>
      <c r="BN5" s="11"/>
      <c r="BO5" s="11"/>
      <c r="BP5" s="11"/>
      <c r="BQ5" s="12"/>
      <c r="BR5" s="16"/>
    </row>
    <row r="6" spans="1:93" ht="15" customHeight="1" thickBot="1">
      <c r="A6" s="31"/>
      <c r="B6" s="32"/>
      <c r="C6" s="584"/>
      <c r="D6" s="584"/>
      <c r="E6" s="584"/>
      <c r="F6" s="584"/>
      <c r="G6" s="584"/>
      <c r="H6" s="584"/>
      <c r="I6" s="584"/>
      <c r="J6" s="584"/>
      <c r="K6" s="584"/>
      <c r="L6" s="584"/>
      <c r="M6" s="584"/>
      <c r="N6" s="584"/>
      <c r="O6" s="584"/>
      <c r="P6" s="584"/>
      <c r="Q6" s="584"/>
      <c r="R6" s="584"/>
      <c r="S6" s="584"/>
      <c r="T6" s="585"/>
      <c r="U6" s="33"/>
      <c r="V6" s="34"/>
      <c r="W6" s="618"/>
      <c r="X6" s="618"/>
      <c r="Y6" s="618"/>
      <c r="Z6" s="623"/>
      <c r="AA6" s="624"/>
      <c r="AB6" s="35"/>
      <c r="AC6" s="36"/>
      <c r="AD6" s="575"/>
      <c r="AE6" s="575"/>
      <c r="AF6" s="575"/>
      <c r="AG6" s="575"/>
      <c r="AH6" s="575"/>
      <c r="AI6" s="575"/>
      <c r="AJ6" s="575"/>
      <c r="AK6" s="576"/>
      <c r="AL6" s="31"/>
      <c r="AM6" s="32"/>
      <c r="AN6" s="32"/>
      <c r="AO6" s="32"/>
      <c r="AP6" s="554"/>
      <c r="AQ6" s="554"/>
      <c r="AR6" s="554"/>
      <c r="AS6" s="554"/>
      <c r="AT6" s="554"/>
      <c r="AU6" s="557"/>
      <c r="AV6" s="557"/>
      <c r="AW6" s="557"/>
      <c r="AX6" s="557"/>
      <c r="AY6" s="32"/>
      <c r="AZ6" s="37"/>
      <c r="BB6" s="653"/>
      <c r="BC6" s="218"/>
      <c r="BD6" s="218"/>
      <c r="BE6" s="218"/>
      <c r="BF6" s="218"/>
      <c r="BG6" s="47"/>
      <c r="BH6" s="654"/>
      <c r="BI6" s="654"/>
      <c r="BJ6" s="654"/>
      <c r="BK6" s="654"/>
      <c r="BL6" s="654"/>
      <c r="BM6" s="654"/>
      <c r="BN6" s="654"/>
      <c r="BO6" s="654"/>
      <c r="BP6" s="654"/>
      <c r="BQ6" s="655"/>
    </row>
    <row r="7" spans="1:93" ht="15" customHeight="1" thickTop="1" thickBot="1">
      <c r="A7" s="38" t="s">
        <v>41</v>
      </c>
      <c r="B7" s="27"/>
      <c r="C7" s="580"/>
      <c r="D7" s="580"/>
      <c r="E7" s="580"/>
      <c r="F7" s="580"/>
      <c r="G7" s="580"/>
      <c r="H7" s="580"/>
      <c r="I7" s="580"/>
      <c r="J7" s="580"/>
      <c r="K7" s="580"/>
      <c r="L7" s="580"/>
      <c r="M7" s="580"/>
      <c r="N7" s="580"/>
      <c r="O7" s="580"/>
      <c r="P7" s="580"/>
      <c r="Q7" s="580"/>
      <c r="R7" s="580"/>
      <c r="S7" s="581"/>
      <c r="T7" s="565" t="s">
        <v>42</v>
      </c>
      <c r="U7" s="566"/>
      <c r="V7" s="626" t="s">
        <v>0</v>
      </c>
      <c r="W7" s="626"/>
      <c r="X7" s="626" t="s">
        <v>0</v>
      </c>
      <c r="Y7" s="626"/>
      <c r="Z7" s="566" t="s">
        <v>43</v>
      </c>
      <c r="AA7" s="577"/>
      <c r="AB7" s="39" t="s">
        <v>44</v>
      </c>
      <c r="AD7" s="40"/>
      <c r="AE7" s="509" t="s">
        <v>45</v>
      </c>
      <c r="AF7" s="625"/>
      <c r="AG7" s="598"/>
      <c r="AH7" s="599"/>
      <c r="AI7" s="599"/>
      <c r="AJ7" s="599"/>
      <c r="AK7" s="599"/>
      <c r="AL7" s="599"/>
      <c r="AM7" s="599"/>
      <c r="AN7" s="599"/>
      <c r="AO7" s="595" t="s">
        <v>46</v>
      </c>
      <c r="AP7" s="591"/>
      <c r="AQ7" s="592"/>
      <c r="AR7" s="592"/>
      <c r="AS7" s="592"/>
      <c r="AT7" s="592"/>
      <c r="AU7" s="592"/>
      <c r="AV7" s="592"/>
      <c r="AW7" s="592"/>
      <c r="AX7" s="592"/>
      <c r="AY7" s="625" t="s">
        <v>45</v>
      </c>
      <c r="AZ7" s="629"/>
      <c r="BA7" s="41"/>
      <c r="BB7" s="652"/>
      <c r="BC7" s="652"/>
      <c r="BD7" s="652"/>
      <c r="BE7" s="652"/>
      <c r="BF7" s="652"/>
      <c r="BG7" s="650"/>
      <c r="BH7" s="651"/>
      <c r="BI7" s="651"/>
      <c r="BJ7" s="651"/>
      <c r="BK7" s="651"/>
      <c r="BL7" s="651"/>
      <c r="BM7" s="651"/>
      <c r="BN7" s="651"/>
      <c r="BO7" s="651"/>
      <c r="BP7" s="651"/>
      <c r="BQ7" s="651"/>
    </row>
    <row r="8" spans="1:93" ht="15" customHeight="1">
      <c r="A8" s="38"/>
      <c r="B8" s="27"/>
      <c r="C8" s="582"/>
      <c r="D8" s="582"/>
      <c r="E8" s="582"/>
      <c r="F8" s="582"/>
      <c r="G8" s="582"/>
      <c r="H8" s="582"/>
      <c r="I8" s="582"/>
      <c r="J8" s="582"/>
      <c r="K8" s="582"/>
      <c r="L8" s="582"/>
      <c r="M8" s="582"/>
      <c r="N8" s="582"/>
      <c r="O8" s="582"/>
      <c r="P8" s="582"/>
      <c r="Q8" s="582"/>
      <c r="R8" s="582"/>
      <c r="S8" s="583"/>
      <c r="T8" s="567"/>
      <c r="U8" s="568"/>
      <c r="V8" s="627"/>
      <c r="W8" s="627"/>
      <c r="X8" s="627"/>
      <c r="Y8" s="627"/>
      <c r="Z8" s="568"/>
      <c r="AA8" s="578"/>
      <c r="AB8" s="42"/>
      <c r="AD8" s="40"/>
      <c r="AE8" s="358"/>
      <c r="AF8" s="358"/>
      <c r="AG8" s="600"/>
      <c r="AH8" s="600"/>
      <c r="AI8" s="600"/>
      <c r="AJ8" s="600"/>
      <c r="AK8" s="600"/>
      <c r="AL8" s="600"/>
      <c r="AM8" s="600"/>
      <c r="AN8" s="600"/>
      <c r="AO8" s="596"/>
      <c r="AP8" s="593"/>
      <c r="AQ8" s="593"/>
      <c r="AR8" s="593"/>
      <c r="AS8" s="593"/>
      <c r="AT8" s="593"/>
      <c r="AU8" s="593"/>
      <c r="AV8" s="593"/>
      <c r="AW8" s="593"/>
      <c r="AX8" s="593"/>
      <c r="AY8" s="245"/>
      <c r="AZ8" s="562"/>
      <c r="BA8" s="41"/>
      <c r="BB8" s="644" t="s">
        <v>4</v>
      </c>
      <c r="BC8" s="645"/>
      <c r="BD8" s="645"/>
      <c r="BE8" s="645"/>
      <c r="BF8" s="645"/>
      <c r="BG8" s="645"/>
      <c r="BH8" s="645"/>
      <c r="BI8" s="645"/>
      <c r="BJ8" s="645"/>
      <c r="BK8" s="645"/>
      <c r="BL8" s="645"/>
      <c r="BM8" s="645"/>
      <c r="BN8" s="645"/>
      <c r="BO8" s="645"/>
      <c r="BP8" s="645"/>
      <c r="BQ8" s="646"/>
    </row>
    <row r="9" spans="1:93" ht="15" customHeight="1" thickBot="1">
      <c r="A9" s="43"/>
      <c r="B9" s="44"/>
      <c r="C9" s="586"/>
      <c r="D9" s="586"/>
      <c r="E9" s="586"/>
      <c r="F9" s="586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586"/>
      <c r="R9" s="586"/>
      <c r="S9" s="587"/>
      <c r="T9" s="569"/>
      <c r="U9" s="570"/>
      <c r="V9" s="628"/>
      <c r="W9" s="628"/>
      <c r="X9" s="628"/>
      <c r="Y9" s="628"/>
      <c r="Z9" s="570"/>
      <c r="AA9" s="579"/>
      <c r="AB9" s="45"/>
      <c r="AC9" s="44"/>
      <c r="AD9" s="46"/>
      <c r="AE9" s="361"/>
      <c r="AF9" s="361"/>
      <c r="AG9" s="601"/>
      <c r="AH9" s="601"/>
      <c r="AI9" s="601"/>
      <c r="AJ9" s="601"/>
      <c r="AK9" s="601"/>
      <c r="AL9" s="601"/>
      <c r="AM9" s="601"/>
      <c r="AN9" s="601"/>
      <c r="AO9" s="597"/>
      <c r="AP9" s="594"/>
      <c r="AQ9" s="594"/>
      <c r="AR9" s="594"/>
      <c r="AS9" s="594"/>
      <c r="AT9" s="594"/>
      <c r="AU9" s="594"/>
      <c r="AV9" s="594"/>
      <c r="AW9" s="594"/>
      <c r="AX9" s="594"/>
      <c r="AY9" s="563"/>
      <c r="AZ9" s="564"/>
      <c r="BA9" s="41"/>
      <c r="BB9" s="647"/>
      <c r="BC9" s="648"/>
      <c r="BD9" s="648"/>
      <c r="BE9" s="648"/>
      <c r="BF9" s="648"/>
      <c r="BG9" s="648"/>
      <c r="BH9" s="648"/>
      <c r="BI9" s="648"/>
      <c r="BJ9" s="648"/>
      <c r="BK9" s="648"/>
      <c r="BL9" s="648"/>
      <c r="BM9" s="648"/>
      <c r="BN9" s="648"/>
      <c r="BO9" s="648"/>
      <c r="BP9" s="648"/>
      <c r="BQ9" s="649"/>
      <c r="BR9" s="48"/>
    </row>
    <row r="10" spans="1:93" ht="14.25" thickBot="1">
      <c r="BB10" s="174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6"/>
    </row>
    <row r="11" spans="1:93" ht="12" customHeight="1">
      <c r="A11" s="50"/>
      <c r="B11" s="50"/>
      <c r="C11" s="50"/>
      <c r="D11" s="50"/>
      <c r="E11" s="50"/>
      <c r="F11" s="50"/>
      <c r="G11" s="50"/>
      <c r="H11" s="410" t="s">
        <v>47</v>
      </c>
      <c r="I11" s="504" t="s">
        <v>1</v>
      </c>
      <c r="J11" s="588"/>
      <c r="K11" s="272" t="s">
        <v>2</v>
      </c>
      <c r="L11" s="536"/>
      <c r="M11" s="53"/>
      <c r="N11" s="52"/>
      <c r="O11" s="54"/>
      <c r="P11" s="55"/>
      <c r="Q11" s="55"/>
      <c r="R11" s="468" t="s">
        <v>69</v>
      </c>
      <c r="S11" s="468"/>
      <c r="T11" s="57"/>
      <c r="U11" s="346" t="s">
        <v>3</v>
      </c>
      <c r="V11" s="382"/>
      <c r="W11" s="53"/>
      <c r="X11" s="468" t="s">
        <v>70</v>
      </c>
      <c r="Y11" s="468"/>
      <c r="Z11" s="55"/>
      <c r="AA11" s="56"/>
      <c r="AB11" s="52"/>
      <c r="AC11" s="58"/>
      <c r="AD11" s="59"/>
      <c r="AE11" s="60"/>
      <c r="AF11" s="533"/>
      <c r="AG11" s="272" t="s">
        <v>2</v>
      </c>
      <c r="AH11" s="536"/>
      <c r="AI11" s="346" t="s">
        <v>3</v>
      </c>
      <c r="AJ11" s="373"/>
      <c r="AL11" s="518" t="s">
        <v>71</v>
      </c>
      <c r="AM11" s="296"/>
      <c r="AN11" s="296"/>
      <c r="AO11" s="296"/>
      <c r="AP11" s="296"/>
      <c r="AQ11" s="296"/>
      <c r="AR11" s="296"/>
      <c r="AS11" s="519"/>
      <c r="AT11" s="518" t="s">
        <v>48</v>
      </c>
      <c r="AU11" s="296"/>
      <c r="AV11" s="296"/>
      <c r="AW11" s="296"/>
      <c r="AX11" s="296"/>
      <c r="AY11" s="296"/>
      <c r="AZ11" s="519"/>
      <c r="BB11" s="89"/>
      <c r="BC11" s="82"/>
      <c r="BD11" s="82"/>
      <c r="BE11" s="82"/>
      <c r="BF11" s="90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3"/>
      <c r="BT11" s="62"/>
      <c r="CF11" s="63"/>
      <c r="CG11" s="63"/>
      <c r="CH11" s="63"/>
      <c r="CI11" s="63"/>
      <c r="CJ11" s="63"/>
      <c r="CK11" s="63"/>
      <c r="CL11" s="63"/>
      <c r="CM11" s="63"/>
      <c r="CN11" s="63"/>
      <c r="CO11" s="63"/>
    </row>
    <row r="12" spans="1:93" ht="12" customHeight="1">
      <c r="A12" s="50"/>
      <c r="B12" s="50"/>
      <c r="C12" s="50"/>
      <c r="D12" s="50"/>
      <c r="E12" s="50"/>
      <c r="F12" s="50"/>
      <c r="G12" s="50"/>
      <c r="H12" s="411"/>
      <c r="I12" s="505"/>
      <c r="J12" s="589"/>
      <c r="K12" s="413"/>
      <c r="L12" s="537"/>
      <c r="M12" s="66" t="s">
        <v>49</v>
      </c>
      <c r="O12" s="40"/>
      <c r="P12" s="67"/>
      <c r="Q12" s="67"/>
      <c r="R12" s="344"/>
      <c r="S12" s="344"/>
      <c r="T12" s="69"/>
      <c r="U12" s="372"/>
      <c r="V12" s="383"/>
      <c r="W12" s="66"/>
      <c r="X12" s="344"/>
      <c r="Y12" s="344"/>
      <c r="Z12" s="67"/>
      <c r="AA12" s="68"/>
      <c r="AC12" s="498" t="s">
        <v>49</v>
      </c>
      <c r="AD12" s="499"/>
      <c r="AE12" s="70" t="s">
        <v>50</v>
      </c>
      <c r="AF12" s="534"/>
      <c r="AG12" s="413"/>
      <c r="AH12" s="537"/>
      <c r="AI12" s="372"/>
      <c r="AJ12" s="374"/>
      <c r="AL12" s="520"/>
      <c r="AM12" s="297"/>
      <c r="AN12" s="297"/>
      <c r="AO12" s="297"/>
      <c r="AP12" s="297"/>
      <c r="AQ12" s="297"/>
      <c r="AR12" s="297"/>
      <c r="AS12" s="521"/>
      <c r="AT12" s="248"/>
      <c r="AU12" s="249"/>
      <c r="AV12" s="249"/>
      <c r="AW12" s="249"/>
      <c r="AX12" s="249"/>
      <c r="AY12" s="249"/>
      <c r="AZ12" s="525"/>
      <c r="BB12" s="85"/>
      <c r="BC12" s="86"/>
      <c r="BD12" s="86"/>
      <c r="BE12" s="86"/>
      <c r="BF12" s="87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8"/>
      <c r="BT12" s="71"/>
      <c r="CF12" s="65"/>
      <c r="CG12" s="65"/>
      <c r="CH12" s="65"/>
      <c r="CI12" s="65"/>
      <c r="CJ12" s="65"/>
      <c r="CK12" s="65"/>
      <c r="CL12" s="65"/>
      <c r="CM12" s="65"/>
      <c r="CN12" s="65"/>
      <c r="CO12" s="65"/>
    </row>
    <row r="13" spans="1:93" ht="12" customHeight="1">
      <c r="A13" s="73"/>
      <c r="B13" s="73"/>
      <c r="C13" s="73"/>
      <c r="D13" s="73"/>
      <c r="E13" s="73"/>
      <c r="F13" s="73"/>
      <c r="G13" s="73"/>
      <c r="H13" s="411"/>
      <c r="I13" s="506"/>
      <c r="J13" s="590"/>
      <c r="K13" s="413"/>
      <c r="L13" s="517"/>
      <c r="M13" s="75"/>
      <c r="O13" s="76"/>
      <c r="P13" s="77"/>
      <c r="Q13" s="77"/>
      <c r="R13" s="547"/>
      <c r="S13" s="547"/>
      <c r="T13" s="78"/>
      <c r="U13" s="179">
        <v>1</v>
      </c>
      <c r="V13" s="180">
        <v>18</v>
      </c>
      <c r="W13" s="75"/>
      <c r="X13" s="547"/>
      <c r="Y13" s="547"/>
      <c r="Z13" s="77"/>
      <c r="AA13" s="68"/>
      <c r="AC13" s="79"/>
      <c r="AD13" s="80"/>
      <c r="AE13" s="81"/>
      <c r="AF13" s="535"/>
      <c r="AG13" s="413"/>
      <c r="AH13" s="517"/>
      <c r="AI13" s="179">
        <v>1</v>
      </c>
      <c r="AJ13" s="183">
        <v>18</v>
      </c>
      <c r="AL13" s="520"/>
      <c r="AM13" s="297"/>
      <c r="AN13" s="297"/>
      <c r="AO13" s="297"/>
      <c r="AP13" s="297"/>
      <c r="AQ13" s="297"/>
      <c r="AR13" s="297"/>
      <c r="AS13" s="521"/>
      <c r="AT13" s="526" t="s">
        <v>51</v>
      </c>
      <c r="AU13" s="526"/>
      <c r="AV13" s="526"/>
      <c r="AW13" s="526"/>
      <c r="AX13" s="526"/>
      <c r="AY13" s="526"/>
      <c r="AZ13" s="527"/>
      <c r="BB13" s="98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9"/>
      <c r="BT13" s="71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65"/>
      <c r="CG13" s="65"/>
      <c r="CH13" s="65"/>
      <c r="CI13" s="65"/>
      <c r="CJ13" s="65"/>
      <c r="CK13" s="65"/>
      <c r="CL13" s="65"/>
      <c r="CM13" s="65"/>
      <c r="CN13" s="65"/>
      <c r="CO13" s="65"/>
    </row>
    <row r="14" spans="1:93" ht="12" customHeight="1" thickBot="1">
      <c r="A14" s="398" t="s">
        <v>5</v>
      </c>
      <c r="B14" s="375" t="s">
        <v>6</v>
      </c>
      <c r="C14" s="376"/>
      <c r="D14" s="376"/>
      <c r="E14" s="376"/>
      <c r="F14" s="376"/>
      <c r="G14" s="376"/>
      <c r="H14" s="411"/>
      <c r="I14" s="350" t="s">
        <v>7</v>
      </c>
      <c r="J14" s="351"/>
      <c r="K14" s="350" t="s">
        <v>8</v>
      </c>
      <c r="L14" s="351"/>
      <c r="M14" s="350" t="s">
        <v>9</v>
      </c>
      <c r="N14" s="351"/>
      <c r="O14" s="350" t="s">
        <v>10</v>
      </c>
      <c r="P14" s="351"/>
      <c r="Q14" s="350" t="s">
        <v>11</v>
      </c>
      <c r="R14" s="351"/>
      <c r="S14" s="350" t="s">
        <v>52</v>
      </c>
      <c r="T14" s="351"/>
      <c r="U14" s="181">
        <v>2</v>
      </c>
      <c r="V14" s="178">
        <v>19</v>
      </c>
      <c r="W14" s="350" t="s">
        <v>7</v>
      </c>
      <c r="X14" s="351"/>
      <c r="Y14" s="350" t="s">
        <v>8</v>
      </c>
      <c r="Z14" s="351"/>
      <c r="AA14" s="350" t="s">
        <v>9</v>
      </c>
      <c r="AB14" s="351"/>
      <c r="AC14" s="350" t="s">
        <v>10</v>
      </c>
      <c r="AD14" s="351"/>
      <c r="AE14" s="350" t="s">
        <v>11</v>
      </c>
      <c r="AF14" s="351"/>
      <c r="AG14" s="350" t="s">
        <v>12</v>
      </c>
      <c r="AH14" s="351"/>
      <c r="AI14" s="181">
        <v>2</v>
      </c>
      <c r="AJ14" s="184">
        <v>19</v>
      </c>
      <c r="AL14" s="522"/>
      <c r="AM14" s="523"/>
      <c r="AN14" s="523"/>
      <c r="AO14" s="523"/>
      <c r="AP14" s="523"/>
      <c r="AQ14" s="523"/>
      <c r="AR14" s="523"/>
      <c r="AS14" s="524"/>
      <c r="AT14" s="528"/>
      <c r="AU14" s="528"/>
      <c r="AV14" s="528"/>
      <c r="AW14" s="528"/>
      <c r="AX14" s="528"/>
      <c r="AY14" s="528"/>
      <c r="AZ14" s="529"/>
      <c r="BB14" s="172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173"/>
      <c r="BT14" s="71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65"/>
      <c r="CG14" s="65"/>
      <c r="CH14" s="65"/>
      <c r="CI14" s="65"/>
      <c r="CJ14" s="65"/>
      <c r="CK14" s="65"/>
      <c r="CL14" s="65"/>
      <c r="CM14" s="65"/>
      <c r="CN14" s="65"/>
      <c r="CO14" s="65"/>
    </row>
    <row r="15" spans="1:93" ht="12" customHeight="1">
      <c r="A15" s="399"/>
      <c r="B15" s="377"/>
      <c r="C15" s="378"/>
      <c r="D15" s="378"/>
      <c r="E15" s="378"/>
      <c r="F15" s="378"/>
      <c r="G15" s="378"/>
      <c r="H15" s="411"/>
      <c r="I15" s="352"/>
      <c r="J15" s="353"/>
      <c r="K15" s="352"/>
      <c r="L15" s="353"/>
      <c r="M15" s="352"/>
      <c r="N15" s="353"/>
      <c r="O15" s="352"/>
      <c r="P15" s="353"/>
      <c r="Q15" s="352"/>
      <c r="R15" s="353"/>
      <c r="S15" s="352"/>
      <c r="T15" s="353"/>
      <c r="U15" s="181">
        <v>3</v>
      </c>
      <c r="V15" s="178">
        <v>20</v>
      </c>
      <c r="W15" s="352"/>
      <c r="X15" s="353"/>
      <c r="Y15" s="352"/>
      <c r="Z15" s="353"/>
      <c r="AA15" s="352"/>
      <c r="AB15" s="353"/>
      <c r="AC15" s="352"/>
      <c r="AD15" s="353"/>
      <c r="AE15" s="352"/>
      <c r="AF15" s="353"/>
      <c r="AG15" s="352"/>
      <c r="AH15" s="353"/>
      <c r="AI15" s="181">
        <v>3</v>
      </c>
      <c r="AJ15" s="184">
        <v>20</v>
      </c>
      <c r="AL15" s="530" t="s">
        <v>13</v>
      </c>
      <c r="AM15" s="531"/>
      <c r="AN15" s="532" t="s">
        <v>86</v>
      </c>
      <c r="AO15" s="531"/>
      <c r="AP15" s="532" t="s">
        <v>14</v>
      </c>
      <c r="AQ15" s="531"/>
      <c r="AR15" s="532" t="s">
        <v>15</v>
      </c>
      <c r="AS15" s="531"/>
      <c r="AT15" s="630" t="s">
        <v>16</v>
      </c>
      <c r="AU15" s="631"/>
      <c r="AV15" s="538" t="s">
        <v>17</v>
      </c>
      <c r="AW15" s="632"/>
      <c r="AX15" s="538" t="s">
        <v>18</v>
      </c>
      <c r="AY15" s="539"/>
      <c r="AZ15" s="540"/>
      <c r="BB15" s="98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9"/>
      <c r="BT15" s="71"/>
      <c r="BU15" s="298"/>
      <c r="BV15" s="298"/>
      <c r="BW15" s="298"/>
      <c r="BX15" s="298"/>
      <c r="BY15" s="298"/>
      <c r="BZ15" s="298"/>
      <c r="CA15" s="298"/>
      <c r="CB15" s="298"/>
      <c r="CC15" s="298"/>
      <c r="CD15" s="298"/>
      <c r="CE15" s="298"/>
      <c r="CF15" s="65"/>
      <c r="CG15" s="65"/>
      <c r="CH15" s="65"/>
      <c r="CI15" s="65"/>
      <c r="CJ15" s="65"/>
      <c r="CK15" s="65"/>
      <c r="CL15" s="65"/>
      <c r="CM15" s="65"/>
      <c r="CN15" s="65"/>
      <c r="CO15" s="65"/>
    </row>
    <row r="16" spans="1:93" ht="12" customHeight="1">
      <c r="A16" s="399"/>
      <c r="B16" s="375" t="s">
        <v>19</v>
      </c>
      <c r="C16" s="376"/>
      <c r="D16" s="376"/>
      <c r="E16" s="376"/>
      <c r="F16" s="376"/>
      <c r="G16" s="376"/>
      <c r="H16" s="411"/>
      <c r="I16" s="91"/>
      <c r="J16" s="92"/>
      <c r="K16" s="91"/>
      <c r="L16" s="92"/>
      <c r="M16" s="91"/>
      <c r="N16" s="93"/>
      <c r="O16" s="92"/>
      <c r="P16" s="93"/>
      <c r="Q16" s="92"/>
      <c r="R16" s="93"/>
      <c r="S16" s="92"/>
      <c r="T16" s="92"/>
      <c r="U16" s="181">
        <v>4</v>
      </c>
      <c r="V16" s="182">
        <v>21</v>
      </c>
      <c r="W16" s="91"/>
      <c r="X16" s="92"/>
      <c r="Y16" s="91"/>
      <c r="Z16" s="92"/>
      <c r="AA16" s="91"/>
      <c r="AB16" s="93"/>
      <c r="AC16" s="92"/>
      <c r="AD16" s="93"/>
      <c r="AE16" s="92"/>
      <c r="AF16" s="93"/>
      <c r="AG16" s="92"/>
      <c r="AH16" s="93"/>
      <c r="AI16" s="181">
        <v>4</v>
      </c>
      <c r="AJ16" s="184">
        <v>21</v>
      </c>
      <c r="AL16" s="604"/>
      <c r="AM16" s="515"/>
      <c r="AN16" s="514"/>
      <c r="AO16" s="515"/>
      <c r="AP16" s="514"/>
      <c r="AQ16" s="515"/>
      <c r="AR16" s="514"/>
      <c r="AS16" s="515"/>
      <c r="AT16" s="560"/>
      <c r="AU16" s="560"/>
      <c r="AV16" s="560"/>
      <c r="AW16" s="560"/>
      <c r="AX16" s="340" t="s">
        <v>2</v>
      </c>
      <c r="AY16" s="340"/>
      <c r="AZ16" s="558"/>
      <c r="BB16" s="172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173"/>
      <c r="BU16" s="298"/>
      <c r="BV16" s="298"/>
      <c r="BW16" s="298"/>
      <c r="BX16" s="298"/>
      <c r="BY16" s="298"/>
      <c r="BZ16" s="298"/>
      <c r="CA16" s="298"/>
      <c r="CB16" s="298"/>
      <c r="CC16" s="298"/>
      <c r="CD16" s="298"/>
      <c r="CE16" s="298"/>
      <c r="CF16" s="65"/>
      <c r="CG16" s="65"/>
      <c r="CH16" s="65"/>
    </row>
    <row r="17" spans="1:93" ht="12" customHeight="1">
      <c r="A17" s="399"/>
      <c r="B17" s="377"/>
      <c r="C17" s="378"/>
      <c r="D17" s="378"/>
      <c r="E17" s="378"/>
      <c r="F17" s="378"/>
      <c r="G17" s="378"/>
      <c r="H17" s="411"/>
      <c r="I17" s="95"/>
      <c r="J17" s="96"/>
      <c r="K17" s="95"/>
      <c r="L17" s="96"/>
      <c r="M17" s="95"/>
      <c r="N17" s="97"/>
      <c r="O17" s="96"/>
      <c r="P17" s="97"/>
      <c r="Q17" s="96"/>
      <c r="R17" s="97"/>
      <c r="S17" s="96"/>
      <c r="T17" s="96"/>
      <c r="U17" s="181">
        <v>5</v>
      </c>
      <c r="V17" s="182">
        <v>22</v>
      </c>
      <c r="W17" s="95"/>
      <c r="X17" s="96"/>
      <c r="Y17" s="95"/>
      <c r="Z17" s="96"/>
      <c r="AA17" s="95"/>
      <c r="AB17" s="97"/>
      <c r="AC17" s="96"/>
      <c r="AD17" s="97"/>
      <c r="AE17" s="96"/>
      <c r="AF17" s="97"/>
      <c r="AG17" s="96"/>
      <c r="AH17" s="97"/>
      <c r="AI17" s="181">
        <v>5</v>
      </c>
      <c r="AJ17" s="184">
        <v>22</v>
      </c>
      <c r="AL17" s="605"/>
      <c r="AM17" s="517"/>
      <c r="AN17" s="516"/>
      <c r="AO17" s="517"/>
      <c r="AP17" s="516"/>
      <c r="AQ17" s="517"/>
      <c r="AR17" s="516"/>
      <c r="AS17" s="517"/>
      <c r="AT17" s="561"/>
      <c r="AU17" s="561"/>
      <c r="AV17" s="561"/>
      <c r="AW17" s="561"/>
      <c r="AX17" s="342"/>
      <c r="AY17" s="342"/>
      <c r="AZ17" s="559"/>
      <c r="BB17" s="98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9"/>
      <c r="BT17" s="71"/>
      <c r="BU17" s="298"/>
      <c r="BV17" s="298"/>
      <c r="BW17" s="298"/>
      <c r="BX17" s="298"/>
      <c r="BY17" s="298"/>
      <c r="BZ17" s="298"/>
      <c r="CA17" s="298"/>
      <c r="CB17" s="298"/>
      <c r="CC17" s="298"/>
      <c r="CD17" s="298"/>
      <c r="CE17" s="298"/>
      <c r="CF17" s="65"/>
      <c r="CG17" s="65"/>
      <c r="CH17" s="65"/>
      <c r="CI17" s="65"/>
      <c r="CJ17" s="65"/>
      <c r="CK17" s="65"/>
      <c r="CL17" s="65"/>
      <c r="CM17" s="65"/>
      <c r="CN17" s="65"/>
      <c r="CO17" s="65"/>
    </row>
    <row r="18" spans="1:93" ht="12" customHeight="1">
      <c r="A18" s="399"/>
      <c r="B18" s="386" t="s">
        <v>53</v>
      </c>
      <c r="C18" s="387"/>
      <c r="D18" s="375" t="s">
        <v>54</v>
      </c>
      <c r="E18" s="376"/>
      <c r="F18" s="376"/>
      <c r="G18" s="376"/>
      <c r="H18" s="411"/>
      <c r="I18" s="91"/>
      <c r="J18" s="92"/>
      <c r="K18" s="91"/>
      <c r="L18" s="92"/>
      <c r="M18" s="91"/>
      <c r="N18" s="93"/>
      <c r="O18" s="92"/>
      <c r="P18" s="93"/>
      <c r="Q18" s="92"/>
      <c r="R18" s="93"/>
      <c r="S18" s="92"/>
      <c r="T18" s="92"/>
      <c r="U18" s="181">
        <v>6</v>
      </c>
      <c r="V18" s="182">
        <v>23</v>
      </c>
      <c r="W18" s="91"/>
      <c r="X18" s="92"/>
      <c r="Y18" s="91"/>
      <c r="Z18" s="92"/>
      <c r="AA18" s="91"/>
      <c r="AB18" s="93"/>
      <c r="AC18" s="92"/>
      <c r="AD18" s="93"/>
      <c r="AE18" s="92"/>
      <c r="AF18" s="93"/>
      <c r="AG18" s="92"/>
      <c r="AH18" s="93"/>
      <c r="AI18" s="181">
        <v>6</v>
      </c>
      <c r="AJ18" s="184">
        <v>23</v>
      </c>
      <c r="AL18" s="604"/>
      <c r="AM18" s="515"/>
      <c r="AN18" s="514"/>
      <c r="AO18" s="515"/>
      <c r="AP18" s="514"/>
      <c r="AQ18" s="515"/>
      <c r="AR18" s="514"/>
      <c r="AS18" s="515"/>
      <c r="AT18" s="560"/>
      <c r="AU18" s="560"/>
      <c r="AV18" s="560"/>
      <c r="AW18" s="560"/>
      <c r="AX18" s="340" t="s">
        <v>2</v>
      </c>
      <c r="AY18" s="340"/>
      <c r="AZ18" s="558"/>
      <c r="BB18" s="172"/>
      <c r="BQ18" s="94"/>
      <c r="BT18" s="71"/>
      <c r="BU18" s="298"/>
      <c r="BV18" s="298"/>
      <c r="BW18" s="298"/>
      <c r="BX18" s="298"/>
      <c r="BY18" s="298"/>
      <c r="BZ18" s="298"/>
      <c r="CA18" s="298"/>
      <c r="CB18" s="298"/>
      <c r="CC18" s="298"/>
      <c r="CD18" s="298"/>
      <c r="CE18" s="298"/>
      <c r="CI18" s="65"/>
      <c r="CJ18" s="65"/>
      <c r="CK18" s="65"/>
      <c r="CL18" s="65"/>
      <c r="CM18" s="65"/>
      <c r="CN18" s="65"/>
      <c r="CO18" s="65"/>
    </row>
    <row r="19" spans="1:93" ht="12" customHeight="1">
      <c r="A19" s="399"/>
      <c r="B19" s="388"/>
      <c r="C19" s="389"/>
      <c r="D19" s="401"/>
      <c r="E19" s="402"/>
      <c r="F19" s="402"/>
      <c r="G19" s="402"/>
      <c r="H19" s="411"/>
      <c r="I19" s="95"/>
      <c r="J19" s="96"/>
      <c r="K19" s="95"/>
      <c r="L19" s="96"/>
      <c r="M19" s="95"/>
      <c r="N19" s="97"/>
      <c r="O19" s="96"/>
      <c r="P19" s="97"/>
      <c r="Q19" s="96"/>
      <c r="R19" s="97"/>
      <c r="S19" s="96"/>
      <c r="T19" s="96"/>
      <c r="U19" s="181">
        <v>7</v>
      </c>
      <c r="V19" s="182">
        <v>24</v>
      </c>
      <c r="W19" s="95"/>
      <c r="X19" s="96"/>
      <c r="Y19" s="95"/>
      <c r="Z19" s="96"/>
      <c r="AA19" s="95"/>
      <c r="AB19" s="97"/>
      <c r="AC19" s="96"/>
      <c r="AD19" s="97"/>
      <c r="AE19" s="96"/>
      <c r="AF19" s="97"/>
      <c r="AG19" s="96"/>
      <c r="AH19" s="97"/>
      <c r="AI19" s="181">
        <v>7</v>
      </c>
      <c r="AJ19" s="184">
        <v>24</v>
      </c>
      <c r="AL19" s="605"/>
      <c r="AM19" s="517"/>
      <c r="AN19" s="516"/>
      <c r="AO19" s="517"/>
      <c r="AP19" s="516"/>
      <c r="AQ19" s="517"/>
      <c r="AR19" s="516"/>
      <c r="AS19" s="517"/>
      <c r="AT19" s="561"/>
      <c r="AU19" s="561"/>
      <c r="AV19" s="561"/>
      <c r="AW19" s="561"/>
      <c r="AX19" s="342"/>
      <c r="AY19" s="342"/>
      <c r="AZ19" s="559"/>
      <c r="BB19" s="98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9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</row>
    <row r="20" spans="1:93" ht="12" customHeight="1">
      <c r="A20" s="399"/>
      <c r="B20" s="388"/>
      <c r="C20" s="389"/>
      <c r="D20" s="375" t="s">
        <v>55</v>
      </c>
      <c r="E20" s="376"/>
      <c r="F20" s="376"/>
      <c r="G20" s="376"/>
      <c r="H20" s="411"/>
      <c r="I20" s="280" t="s">
        <v>2</v>
      </c>
      <c r="J20" s="384"/>
      <c r="K20" s="280" t="s">
        <v>2</v>
      </c>
      <c r="L20" s="384"/>
      <c r="M20" s="280" t="s">
        <v>2</v>
      </c>
      <c r="N20" s="384"/>
      <c r="O20" s="280" t="s">
        <v>2</v>
      </c>
      <c r="P20" s="384"/>
      <c r="Q20" s="280" t="s">
        <v>2</v>
      </c>
      <c r="R20" s="384"/>
      <c r="S20" s="280" t="s">
        <v>2</v>
      </c>
      <c r="T20" s="384"/>
      <c r="U20" s="181">
        <v>8</v>
      </c>
      <c r="V20" s="178">
        <v>25</v>
      </c>
      <c r="W20" s="280" t="s">
        <v>2</v>
      </c>
      <c r="X20" s="384"/>
      <c r="Y20" s="280" t="s">
        <v>2</v>
      </c>
      <c r="Z20" s="384"/>
      <c r="AA20" s="280" t="s">
        <v>2</v>
      </c>
      <c r="AB20" s="384"/>
      <c r="AC20" s="280" t="s">
        <v>2</v>
      </c>
      <c r="AD20" s="384"/>
      <c r="AE20" s="280" t="s">
        <v>2</v>
      </c>
      <c r="AF20" s="384"/>
      <c r="AG20" s="280" t="s">
        <v>2</v>
      </c>
      <c r="AH20" s="384"/>
      <c r="AI20" s="181">
        <v>8</v>
      </c>
      <c r="AJ20" s="184">
        <v>25</v>
      </c>
      <c r="AL20" s="604"/>
      <c r="AM20" s="515"/>
      <c r="AN20" s="514"/>
      <c r="AO20" s="515"/>
      <c r="AP20" s="514"/>
      <c r="AQ20" s="515"/>
      <c r="AR20" s="514"/>
      <c r="AS20" s="515"/>
      <c r="AT20" s="560"/>
      <c r="AU20" s="560"/>
      <c r="AV20" s="560"/>
      <c r="AW20" s="560"/>
      <c r="AX20" s="340" t="s">
        <v>2</v>
      </c>
      <c r="AY20" s="340"/>
      <c r="AZ20" s="558"/>
      <c r="BA20" s="177"/>
      <c r="BB20" s="38"/>
      <c r="BQ20" s="94"/>
      <c r="BU20" s="299"/>
      <c r="BV20" s="299"/>
      <c r="BW20" s="299"/>
      <c r="BX20" s="299"/>
      <c r="BY20" s="299"/>
      <c r="BZ20" s="299"/>
      <c r="CA20" s="299"/>
      <c r="CB20" s="299"/>
      <c r="CC20" s="299"/>
      <c r="CD20" s="299"/>
      <c r="CE20" s="299"/>
      <c r="CF20" s="299"/>
      <c r="CG20" s="299"/>
      <c r="CH20" s="65"/>
    </row>
    <row r="21" spans="1:93" ht="12" customHeight="1" thickBot="1">
      <c r="A21" s="399"/>
      <c r="B21" s="388"/>
      <c r="C21" s="389"/>
      <c r="D21" s="401"/>
      <c r="E21" s="402"/>
      <c r="F21" s="402"/>
      <c r="G21" s="402"/>
      <c r="H21" s="411"/>
      <c r="I21" s="368"/>
      <c r="J21" s="385"/>
      <c r="K21" s="368"/>
      <c r="L21" s="385"/>
      <c r="M21" s="368"/>
      <c r="N21" s="385"/>
      <c r="O21" s="368"/>
      <c r="P21" s="385"/>
      <c r="Q21" s="368"/>
      <c r="R21" s="385"/>
      <c r="S21" s="368"/>
      <c r="T21" s="385"/>
      <c r="U21" s="181">
        <v>9</v>
      </c>
      <c r="V21" s="178">
        <v>26</v>
      </c>
      <c r="W21" s="368"/>
      <c r="X21" s="385"/>
      <c r="Y21" s="368"/>
      <c r="Z21" s="385"/>
      <c r="AA21" s="368"/>
      <c r="AB21" s="385"/>
      <c r="AC21" s="368"/>
      <c r="AD21" s="385"/>
      <c r="AE21" s="368"/>
      <c r="AF21" s="385"/>
      <c r="AG21" s="368"/>
      <c r="AH21" s="385"/>
      <c r="AI21" s="181">
        <v>9</v>
      </c>
      <c r="AJ21" s="184">
        <v>26</v>
      </c>
      <c r="AL21" s="605"/>
      <c r="AM21" s="517"/>
      <c r="AN21" s="516"/>
      <c r="AO21" s="517"/>
      <c r="AP21" s="516"/>
      <c r="AQ21" s="517"/>
      <c r="AR21" s="516"/>
      <c r="AS21" s="517"/>
      <c r="AT21" s="561"/>
      <c r="AU21" s="561"/>
      <c r="AV21" s="561"/>
      <c r="AW21" s="561"/>
      <c r="AX21" s="342"/>
      <c r="AY21" s="342"/>
      <c r="AZ21" s="559"/>
      <c r="BA21" s="177"/>
      <c r="BB21" s="43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109"/>
      <c r="BU21" s="299"/>
      <c r="BV21" s="299"/>
      <c r="BW21" s="299"/>
      <c r="BX21" s="299"/>
      <c r="BY21" s="299"/>
      <c r="BZ21" s="299"/>
      <c r="CA21" s="299"/>
      <c r="CB21" s="299"/>
      <c r="CC21" s="299"/>
      <c r="CD21" s="299"/>
      <c r="CE21" s="299"/>
      <c r="CF21" s="299"/>
      <c r="CG21" s="299"/>
    </row>
    <row r="22" spans="1:93" ht="12" customHeight="1" thickBot="1">
      <c r="A22" s="399"/>
      <c r="B22" s="388"/>
      <c r="C22" s="389"/>
      <c r="D22" s="401"/>
      <c r="E22" s="402"/>
      <c r="F22" s="402"/>
      <c r="G22" s="402"/>
      <c r="H22" s="411"/>
      <c r="I22" s="280" t="s">
        <v>2</v>
      </c>
      <c r="J22" s="384"/>
      <c r="K22" s="280" t="s">
        <v>2</v>
      </c>
      <c r="L22" s="384"/>
      <c r="M22" s="280" t="s">
        <v>2</v>
      </c>
      <c r="N22" s="384"/>
      <c r="O22" s="280" t="s">
        <v>2</v>
      </c>
      <c r="P22" s="384"/>
      <c r="Q22" s="280" t="s">
        <v>2</v>
      </c>
      <c r="R22" s="384"/>
      <c r="S22" s="280" t="s">
        <v>2</v>
      </c>
      <c r="T22" s="384"/>
      <c r="U22" s="181">
        <v>10</v>
      </c>
      <c r="V22" s="182">
        <v>27</v>
      </c>
      <c r="W22" s="280" t="s">
        <v>2</v>
      </c>
      <c r="X22" s="384"/>
      <c r="Y22" s="280" t="s">
        <v>2</v>
      </c>
      <c r="Z22" s="384"/>
      <c r="AA22" s="280" t="s">
        <v>2</v>
      </c>
      <c r="AB22" s="384"/>
      <c r="AC22" s="280" t="s">
        <v>2</v>
      </c>
      <c r="AD22" s="384"/>
      <c r="AE22" s="280" t="s">
        <v>2</v>
      </c>
      <c r="AF22" s="384"/>
      <c r="AG22" s="280" t="s">
        <v>2</v>
      </c>
      <c r="AH22" s="384"/>
      <c r="AI22" s="181">
        <v>10</v>
      </c>
      <c r="AJ22" s="184">
        <v>27</v>
      </c>
      <c r="AL22" s="604"/>
      <c r="AM22" s="515"/>
      <c r="AN22" s="514"/>
      <c r="AO22" s="515"/>
      <c r="AP22" s="514"/>
      <c r="AQ22" s="515"/>
      <c r="AR22" s="514"/>
      <c r="AS22" s="515"/>
      <c r="AT22" s="560"/>
      <c r="AU22" s="560"/>
      <c r="AV22" s="560"/>
      <c r="AW22" s="560"/>
      <c r="AX22" s="340" t="s">
        <v>2</v>
      </c>
      <c r="AY22" s="340"/>
      <c r="AZ22" s="558"/>
      <c r="BU22" s="299"/>
      <c r="BV22" s="299"/>
      <c r="BW22" s="299"/>
      <c r="BX22" s="299"/>
      <c r="BY22" s="299"/>
      <c r="BZ22" s="299"/>
      <c r="CA22" s="299"/>
      <c r="CB22" s="299"/>
      <c r="CC22" s="299"/>
      <c r="CD22" s="299"/>
      <c r="CE22" s="299"/>
      <c r="CF22" s="299"/>
      <c r="CG22" s="299"/>
    </row>
    <row r="23" spans="1:93" ht="12" customHeight="1">
      <c r="A23" s="400"/>
      <c r="B23" s="390"/>
      <c r="C23" s="391"/>
      <c r="D23" s="377"/>
      <c r="E23" s="378"/>
      <c r="F23" s="378"/>
      <c r="G23" s="378"/>
      <c r="H23" s="411"/>
      <c r="I23" s="368"/>
      <c r="J23" s="385"/>
      <c r="K23" s="368"/>
      <c r="L23" s="385"/>
      <c r="M23" s="368"/>
      <c r="N23" s="385"/>
      <c r="O23" s="368"/>
      <c r="P23" s="385"/>
      <c r="Q23" s="368"/>
      <c r="R23" s="385"/>
      <c r="S23" s="368"/>
      <c r="T23" s="385"/>
      <c r="U23" s="181">
        <v>11</v>
      </c>
      <c r="V23" s="182">
        <v>28</v>
      </c>
      <c r="W23" s="368"/>
      <c r="X23" s="385"/>
      <c r="Y23" s="368"/>
      <c r="Z23" s="385"/>
      <c r="AA23" s="368"/>
      <c r="AB23" s="385"/>
      <c r="AC23" s="368"/>
      <c r="AD23" s="385"/>
      <c r="AE23" s="368"/>
      <c r="AF23" s="385"/>
      <c r="AG23" s="368"/>
      <c r="AH23" s="385"/>
      <c r="AI23" s="181">
        <v>11</v>
      </c>
      <c r="AJ23" s="184">
        <v>28</v>
      </c>
      <c r="AL23" s="605"/>
      <c r="AM23" s="517"/>
      <c r="AN23" s="516"/>
      <c r="AO23" s="517"/>
      <c r="AP23" s="516"/>
      <c r="AQ23" s="517"/>
      <c r="AR23" s="516"/>
      <c r="AS23" s="517"/>
      <c r="AT23" s="561"/>
      <c r="AU23" s="561"/>
      <c r="AV23" s="561"/>
      <c r="AW23" s="561"/>
      <c r="AX23" s="342"/>
      <c r="AY23" s="342"/>
      <c r="AZ23" s="559"/>
      <c r="BB23" s="162"/>
      <c r="BC23" s="215"/>
      <c r="BD23" s="168"/>
      <c r="BE23" s="169"/>
      <c r="BF23" s="169"/>
      <c r="BG23" s="169"/>
      <c r="BH23" s="169"/>
      <c r="BI23" s="214" t="s">
        <v>56</v>
      </c>
      <c r="BJ23" s="214"/>
      <c r="BK23" s="168"/>
      <c r="BL23" s="169"/>
      <c r="BM23" s="169"/>
      <c r="BN23" s="169"/>
      <c r="BO23" s="169"/>
      <c r="BP23" s="215"/>
      <c r="BQ23" s="166"/>
      <c r="BU23" s="299"/>
      <c r="BV23" s="299"/>
      <c r="BW23" s="299"/>
      <c r="BX23" s="299"/>
      <c r="BY23" s="299"/>
      <c r="BZ23" s="299"/>
      <c r="CA23" s="299"/>
      <c r="CB23" s="299"/>
      <c r="CC23" s="299"/>
      <c r="CD23" s="299"/>
      <c r="CE23" s="299"/>
      <c r="CF23" s="299"/>
      <c r="CG23" s="299"/>
    </row>
    <row r="24" spans="1:93" ht="12" customHeight="1">
      <c r="A24" s="100"/>
      <c r="B24" s="101"/>
      <c r="C24" s="102"/>
      <c r="D24" s="370">
        <v>1</v>
      </c>
      <c r="E24" s="103"/>
      <c r="F24" s="370">
        <v>5</v>
      </c>
      <c r="G24" s="104"/>
      <c r="H24" s="411"/>
      <c r="I24" s="324">
        <v>1</v>
      </c>
      <c r="J24" s="324">
        <v>5</v>
      </c>
      <c r="K24" s="324">
        <v>1</v>
      </c>
      <c r="L24" s="324">
        <v>5</v>
      </c>
      <c r="M24" s="324">
        <v>1</v>
      </c>
      <c r="N24" s="324">
        <v>5</v>
      </c>
      <c r="O24" s="324">
        <v>1</v>
      </c>
      <c r="P24" s="324">
        <v>5</v>
      </c>
      <c r="Q24" s="324">
        <v>1</v>
      </c>
      <c r="R24" s="324">
        <v>5</v>
      </c>
      <c r="S24" s="324">
        <v>1</v>
      </c>
      <c r="T24" s="324">
        <v>5</v>
      </c>
      <c r="U24" s="181">
        <v>12</v>
      </c>
      <c r="V24" s="182">
        <v>29</v>
      </c>
      <c r="W24" s="324">
        <v>1</v>
      </c>
      <c r="X24" s="324">
        <v>5</v>
      </c>
      <c r="Y24" s="324">
        <v>1</v>
      </c>
      <c r="Z24" s="324">
        <v>5</v>
      </c>
      <c r="AA24" s="324">
        <v>1</v>
      </c>
      <c r="AB24" s="324">
        <v>5</v>
      </c>
      <c r="AC24" s="324">
        <v>1</v>
      </c>
      <c r="AD24" s="324">
        <v>5</v>
      </c>
      <c r="AE24" s="324">
        <v>1</v>
      </c>
      <c r="AF24" s="324">
        <v>5</v>
      </c>
      <c r="AG24" s="324">
        <v>1</v>
      </c>
      <c r="AH24" s="324">
        <v>5</v>
      </c>
      <c r="AI24" s="181">
        <v>12</v>
      </c>
      <c r="AJ24" s="184">
        <v>29</v>
      </c>
      <c r="AL24" s="604"/>
      <c r="AM24" s="515"/>
      <c r="AN24" s="514"/>
      <c r="AO24" s="515"/>
      <c r="AP24" s="514"/>
      <c r="AQ24" s="515"/>
      <c r="AR24" s="514"/>
      <c r="AS24" s="515"/>
      <c r="AT24" s="560"/>
      <c r="AU24" s="560"/>
      <c r="AV24" s="560"/>
      <c r="AW24" s="560"/>
      <c r="AX24" s="340" t="s">
        <v>2</v>
      </c>
      <c r="AY24" s="340"/>
      <c r="AZ24" s="558"/>
      <c r="BB24" s="163"/>
      <c r="BC24" s="164"/>
      <c r="BD24" s="170"/>
      <c r="BE24" s="170"/>
      <c r="BF24" s="170"/>
      <c r="BG24" s="170"/>
      <c r="BH24" s="170"/>
      <c r="BI24" s="219"/>
      <c r="BJ24" s="219"/>
      <c r="BK24" s="170"/>
      <c r="BL24" s="170"/>
      <c r="BM24" s="170"/>
      <c r="BN24" s="170"/>
      <c r="BO24" s="170"/>
      <c r="BP24" s="164"/>
      <c r="BQ24" s="167"/>
      <c r="BU24" s="299"/>
      <c r="BV24" s="299"/>
      <c r="BW24" s="299"/>
      <c r="BX24" s="299"/>
      <c r="BY24" s="299"/>
      <c r="BZ24" s="299"/>
      <c r="CA24" s="299"/>
      <c r="CB24" s="299"/>
      <c r="CC24" s="299"/>
      <c r="CD24" s="299"/>
      <c r="CE24" s="299"/>
      <c r="CF24" s="299"/>
      <c r="CG24" s="299"/>
    </row>
    <row r="25" spans="1:93" ht="12" customHeight="1">
      <c r="A25" s="105"/>
      <c r="B25" s="27"/>
      <c r="C25" s="106"/>
      <c r="D25" s="371"/>
      <c r="E25" s="107" t="s">
        <v>59</v>
      </c>
      <c r="F25" s="371"/>
      <c r="G25" s="108" t="s">
        <v>59</v>
      </c>
      <c r="H25" s="411"/>
      <c r="I25" s="325"/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181">
        <v>13</v>
      </c>
      <c r="V25" s="182">
        <v>30</v>
      </c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181">
        <v>13</v>
      </c>
      <c r="AJ25" s="184">
        <v>30</v>
      </c>
      <c r="AL25" s="605"/>
      <c r="AM25" s="517"/>
      <c r="AN25" s="516"/>
      <c r="AO25" s="517"/>
      <c r="AP25" s="516"/>
      <c r="AQ25" s="517"/>
      <c r="AR25" s="516"/>
      <c r="AS25" s="517"/>
      <c r="AT25" s="561"/>
      <c r="AU25" s="561"/>
      <c r="AV25" s="561"/>
      <c r="AW25" s="561"/>
      <c r="AX25" s="342"/>
      <c r="AY25" s="342"/>
      <c r="AZ25" s="559"/>
      <c r="BB25" s="165"/>
      <c r="BC25" s="216"/>
      <c r="BD25" s="171"/>
      <c r="BE25" s="171"/>
      <c r="BF25" s="171"/>
      <c r="BG25" s="171"/>
      <c r="BH25" s="171"/>
      <c r="BI25" s="114"/>
      <c r="BJ25" s="115"/>
      <c r="BK25" s="171"/>
      <c r="BL25" s="171"/>
      <c r="BM25" s="171"/>
      <c r="BN25" s="171"/>
      <c r="BO25" s="171"/>
      <c r="BP25" s="216"/>
      <c r="BQ25" s="217"/>
      <c r="BU25" s="299"/>
      <c r="BV25" s="299"/>
      <c r="BW25" s="299"/>
      <c r="BX25" s="299"/>
      <c r="BY25" s="299"/>
      <c r="BZ25" s="299"/>
      <c r="CA25" s="299"/>
      <c r="CB25" s="299"/>
      <c r="CC25" s="299"/>
      <c r="CD25" s="299"/>
      <c r="CE25" s="299"/>
      <c r="CF25" s="299"/>
      <c r="CG25" s="299"/>
    </row>
    <row r="26" spans="1:93" ht="12" customHeight="1">
      <c r="A26" s="105"/>
      <c r="B26" s="27"/>
      <c r="C26" s="106"/>
      <c r="D26" s="372"/>
      <c r="E26" s="110"/>
      <c r="F26" s="372"/>
      <c r="G26" s="111"/>
      <c r="H26" s="411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3"/>
      <c r="U26" s="181">
        <v>14</v>
      </c>
      <c r="V26" s="182">
        <v>31</v>
      </c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3"/>
      <c r="AI26" s="181">
        <v>14</v>
      </c>
      <c r="AJ26" s="184">
        <v>31</v>
      </c>
      <c r="AL26" s="604"/>
      <c r="AM26" s="515"/>
      <c r="AN26" s="514"/>
      <c r="AO26" s="515"/>
      <c r="AP26" s="514"/>
      <c r="AQ26" s="515"/>
      <c r="AR26" s="514"/>
      <c r="AS26" s="515"/>
      <c r="AT26" s="560"/>
      <c r="AU26" s="560"/>
      <c r="AV26" s="560"/>
      <c r="AW26" s="560"/>
      <c r="AX26" s="340" t="s">
        <v>2</v>
      </c>
      <c r="AY26" s="340"/>
      <c r="AZ26" s="558"/>
      <c r="BB26" s="606" t="s">
        <v>105</v>
      </c>
      <c r="BC26" s="607"/>
      <c r="BD26" s="280" t="s">
        <v>57</v>
      </c>
      <c r="BE26" s="281"/>
      <c r="BF26" s="281"/>
      <c r="BG26" s="281"/>
      <c r="BH26" s="281"/>
      <c r="BI26" s="282"/>
      <c r="BJ26" s="638" t="s">
        <v>105</v>
      </c>
      <c r="BK26" s="639"/>
      <c r="BL26" s="280" t="s">
        <v>57</v>
      </c>
      <c r="BM26" s="281"/>
      <c r="BN26" s="281"/>
      <c r="BO26" s="281"/>
      <c r="BP26" s="281"/>
      <c r="BQ26" s="642"/>
      <c r="BU26" s="300"/>
      <c r="BV26" s="300"/>
      <c r="BW26" s="300"/>
      <c r="BX26" s="300"/>
      <c r="BY26" s="300"/>
      <c r="BZ26" s="300"/>
      <c r="CA26" s="302"/>
      <c r="CB26" s="302"/>
      <c r="CC26" s="302"/>
      <c r="CD26" s="302"/>
      <c r="CE26" s="302"/>
      <c r="CF26" s="302"/>
      <c r="CG26" s="302"/>
      <c r="CH26" s="302"/>
      <c r="CI26" s="302"/>
      <c r="CJ26" s="302"/>
    </row>
    <row r="27" spans="1:93" ht="12" customHeight="1">
      <c r="A27" s="105"/>
      <c r="B27" s="27"/>
      <c r="C27" s="106"/>
      <c r="D27" s="370">
        <v>2</v>
      </c>
      <c r="E27" s="103"/>
      <c r="F27" s="370">
        <v>6</v>
      </c>
      <c r="G27" s="104"/>
      <c r="H27" s="411"/>
      <c r="I27" s="324">
        <v>2</v>
      </c>
      <c r="J27" s="324">
        <v>6</v>
      </c>
      <c r="K27" s="324">
        <v>2</v>
      </c>
      <c r="L27" s="324">
        <v>6</v>
      </c>
      <c r="M27" s="324">
        <v>2</v>
      </c>
      <c r="N27" s="324">
        <v>6</v>
      </c>
      <c r="O27" s="324">
        <v>2</v>
      </c>
      <c r="P27" s="324">
        <v>6</v>
      </c>
      <c r="Q27" s="324">
        <v>2</v>
      </c>
      <c r="R27" s="324">
        <v>6</v>
      </c>
      <c r="S27" s="324">
        <v>2</v>
      </c>
      <c r="T27" s="324">
        <v>6</v>
      </c>
      <c r="U27" s="181">
        <v>15</v>
      </c>
      <c r="V27" s="182">
        <v>32</v>
      </c>
      <c r="W27" s="324">
        <v>2</v>
      </c>
      <c r="X27" s="324">
        <v>6</v>
      </c>
      <c r="Y27" s="324">
        <v>2</v>
      </c>
      <c r="Z27" s="324">
        <v>6</v>
      </c>
      <c r="AA27" s="324">
        <v>2</v>
      </c>
      <c r="AB27" s="324">
        <v>6</v>
      </c>
      <c r="AC27" s="324">
        <v>2</v>
      </c>
      <c r="AD27" s="324">
        <v>6</v>
      </c>
      <c r="AE27" s="324">
        <v>2</v>
      </c>
      <c r="AF27" s="324">
        <v>6</v>
      </c>
      <c r="AG27" s="324">
        <v>2</v>
      </c>
      <c r="AH27" s="324">
        <v>6</v>
      </c>
      <c r="AI27" s="181">
        <v>15</v>
      </c>
      <c r="AJ27" s="184">
        <v>32</v>
      </c>
      <c r="AL27" s="605"/>
      <c r="AM27" s="517"/>
      <c r="AN27" s="516"/>
      <c r="AO27" s="517"/>
      <c r="AP27" s="516"/>
      <c r="AQ27" s="517"/>
      <c r="AR27" s="516"/>
      <c r="AS27" s="517"/>
      <c r="AT27" s="561"/>
      <c r="AU27" s="561"/>
      <c r="AV27" s="561"/>
      <c r="AW27" s="561"/>
      <c r="AX27" s="342"/>
      <c r="AY27" s="342"/>
      <c r="AZ27" s="559"/>
      <c r="BB27" s="608"/>
      <c r="BC27" s="609"/>
      <c r="BD27" s="283"/>
      <c r="BE27" s="284"/>
      <c r="BF27" s="284"/>
      <c r="BG27" s="284"/>
      <c r="BH27" s="284"/>
      <c r="BI27" s="285"/>
      <c r="BJ27" s="640"/>
      <c r="BK27" s="641"/>
      <c r="BL27" s="283"/>
      <c r="BM27" s="284"/>
      <c r="BN27" s="284"/>
      <c r="BO27" s="284"/>
      <c r="BP27" s="284"/>
      <c r="BQ27" s="643"/>
      <c r="BU27" s="300"/>
      <c r="BV27" s="300"/>
      <c r="BW27" s="300"/>
      <c r="BX27" s="300"/>
      <c r="BY27" s="300"/>
      <c r="BZ27" s="300"/>
      <c r="CA27" s="302"/>
      <c r="CB27" s="302"/>
      <c r="CC27" s="302"/>
      <c r="CD27" s="302"/>
      <c r="CE27" s="302"/>
      <c r="CF27" s="302"/>
      <c r="CG27" s="302"/>
      <c r="CH27" s="302"/>
      <c r="CI27" s="302"/>
      <c r="CJ27" s="302"/>
    </row>
    <row r="28" spans="1:93" ht="12" customHeight="1">
      <c r="A28" s="379" t="s">
        <v>20</v>
      </c>
      <c r="B28" s="380"/>
      <c r="C28" s="381"/>
      <c r="D28" s="371"/>
      <c r="E28" s="107" t="s">
        <v>59</v>
      </c>
      <c r="F28" s="371"/>
      <c r="G28" s="108" t="s">
        <v>59</v>
      </c>
      <c r="H28" s="411"/>
      <c r="I28" s="325"/>
      <c r="J28" s="325"/>
      <c r="K28" s="325"/>
      <c r="L28" s="325"/>
      <c r="M28" s="325"/>
      <c r="N28" s="325"/>
      <c r="O28" s="325"/>
      <c r="P28" s="325"/>
      <c r="Q28" s="325"/>
      <c r="R28" s="325"/>
      <c r="S28" s="325"/>
      <c r="T28" s="325"/>
      <c r="U28" s="181">
        <v>16</v>
      </c>
      <c r="V28" s="182">
        <v>33</v>
      </c>
      <c r="W28" s="325"/>
      <c r="X28" s="325"/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181">
        <v>16</v>
      </c>
      <c r="AJ28" s="184">
        <v>33</v>
      </c>
      <c r="AL28" s="604"/>
      <c r="AM28" s="515"/>
      <c r="AN28" s="514"/>
      <c r="AO28" s="515"/>
      <c r="AP28" s="514"/>
      <c r="AQ28" s="515"/>
      <c r="AR28" s="514"/>
      <c r="AS28" s="515"/>
      <c r="AT28" s="560"/>
      <c r="AU28" s="560"/>
      <c r="AV28" s="560"/>
      <c r="AW28" s="560"/>
      <c r="AX28" s="340" t="s">
        <v>2</v>
      </c>
      <c r="AY28" s="340"/>
      <c r="AZ28" s="558"/>
      <c r="BB28" s="602"/>
      <c r="BC28" s="287"/>
      <c r="BD28" s="274"/>
      <c r="BE28" s="275"/>
      <c r="BF28" s="275"/>
      <c r="BG28" s="275"/>
      <c r="BH28" s="275"/>
      <c r="BI28" s="276"/>
      <c r="BJ28" s="286"/>
      <c r="BK28" s="287"/>
      <c r="BL28" s="274"/>
      <c r="BM28" s="275"/>
      <c r="BN28" s="275"/>
      <c r="BO28" s="275"/>
      <c r="BP28" s="275"/>
      <c r="BQ28" s="290"/>
      <c r="BU28" s="304"/>
      <c r="BV28" s="304"/>
      <c r="BW28" s="304"/>
      <c r="BX28" s="304"/>
      <c r="BY28" s="304"/>
      <c r="BZ28" s="304"/>
      <c r="CA28" s="303"/>
      <c r="CB28" s="303"/>
      <c r="CC28" s="303"/>
      <c r="CD28" s="303"/>
      <c r="CE28" s="303"/>
      <c r="CF28" s="303"/>
      <c r="CG28" s="303"/>
      <c r="CH28" s="303"/>
      <c r="CI28" s="303"/>
      <c r="CJ28" s="303"/>
    </row>
    <row r="29" spans="1:93" ht="12" customHeight="1">
      <c r="A29" s="379"/>
      <c r="B29" s="380"/>
      <c r="C29" s="381"/>
      <c r="D29" s="372"/>
      <c r="E29" s="110"/>
      <c r="F29" s="372"/>
      <c r="G29" s="111"/>
      <c r="H29" s="411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3"/>
      <c r="U29" s="181">
        <v>17</v>
      </c>
      <c r="V29" s="182">
        <v>34</v>
      </c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3"/>
      <c r="AI29" s="181">
        <v>17</v>
      </c>
      <c r="AJ29" s="184">
        <v>34</v>
      </c>
      <c r="AL29" s="605"/>
      <c r="AM29" s="517"/>
      <c r="AN29" s="516"/>
      <c r="AO29" s="517"/>
      <c r="AP29" s="516"/>
      <c r="AQ29" s="517"/>
      <c r="AR29" s="516"/>
      <c r="AS29" s="517"/>
      <c r="AT29" s="561"/>
      <c r="AU29" s="561"/>
      <c r="AV29" s="561"/>
      <c r="AW29" s="561"/>
      <c r="AX29" s="342"/>
      <c r="AY29" s="342"/>
      <c r="AZ29" s="559"/>
      <c r="BB29" s="603"/>
      <c r="BC29" s="289"/>
      <c r="BD29" s="277"/>
      <c r="BE29" s="278"/>
      <c r="BF29" s="278"/>
      <c r="BG29" s="278"/>
      <c r="BH29" s="278"/>
      <c r="BI29" s="279"/>
      <c r="BJ29" s="288"/>
      <c r="BK29" s="289"/>
      <c r="BL29" s="277"/>
      <c r="BM29" s="278"/>
      <c r="BN29" s="278"/>
      <c r="BO29" s="278"/>
      <c r="BP29" s="278"/>
      <c r="BQ29" s="291"/>
      <c r="BU29" s="304"/>
      <c r="BV29" s="304"/>
      <c r="BW29" s="304"/>
      <c r="BX29" s="304"/>
      <c r="BY29" s="304"/>
      <c r="BZ29" s="304"/>
      <c r="CA29" s="303"/>
      <c r="CB29" s="303"/>
      <c r="CC29" s="303"/>
      <c r="CD29" s="303"/>
      <c r="CE29" s="303"/>
      <c r="CF29" s="303"/>
      <c r="CG29" s="303"/>
      <c r="CH29" s="303"/>
      <c r="CI29" s="303"/>
      <c r="CJ29" s="303"/>
    </row>
    <row r="30" spans="1:93" ht="12" customHeight="1">
      <c r="A30" s="379" t="s">
        <v>21</v>
      </c>
      <c r="B30" s="380"/>
      <c r="C30" s="381"/>
      <c r="D30" s="370">
        <v>3</v>
      </c>
      <c r="E30" s="103"/>
      <c r="F30" s="370">
        <v>7</v>
      </c>
      <c r="G30" s="104"/>
      <c r="H30" s="411"/>
      <c r="I30" s="324">
        <v>3</v>
      </c>
      <c r="J30" s="324">
        <v>7</v>
      </c>
      <c r="K30" s="324">
        <v>3</v>
      </c>
      <c r="L30" s="324">
        <v>7</v>
      </c>
      <c r="M30" s="324">
        <v>3</v>
      </c>
      <c r="N30" s="324">
        <v>7</v>
      </c>
      <c r="O30" s="324">
        <v>3</v>
      </c>
      <c r="P30" s="324">
        <v>7</v>
      </c>
      <c r="Q30" s="324">
        <v>3</v>
      </c>
      <c r="R30" s="324">
        <v>7</v>
      </c>
      <c r="S30" s="324">
        <v>3</v>
      </c>
      <c r="T30" s="324">
        <v>7</v>
      </c>
      <c r="U30" s="326" t="s">
        <v>85</v>
      </c>
      <c r="V30" s="392"/>
      <c r="W30" s="324">
        <v>3</v>
      </c>
      <c r="X30" s="324">
        <v>7</v>
      </c>
      <c r="Y30" s="324">
        <v>3</v>
      </c>
      <c r="Z30" s="324">
        <v>7</v>
      </c>
      <c r="AA30" s="324">
        <v>3</v>
      </c>
      <c r="AB30" s="324">
        <v>7</v>
      </c>
      <c r="AC30" s="324">
        <v>3</v>
      </c>
      <c r="AD30" s="324">
        <v>7</v>
      </c>
      <c r="AE30" s="324">
        <v>3</v>
      </c>
      <c r="AF30" s="324">
        <v>7</v>
      </c>
      <c r="AG30" s="324">
        <v>3</v>
      </c>
      <c r="AH30" s="324">
        <v>7</v>
      </c>
      <c r="AI30" s="326" t="s">
        <v>85</v>
      </c>
      <c r="AJ30" s="327"/>
      <c r="AL30" s="604"/>
      <c r="AM30" s="515"/>
      <c r="AN30" s="514"/>
      <c r="AO30" s="515"/>
      <c r="AP30" s="514"/>
      <c r="AQ30" s="515"/>
      <c r="AR30" s="514"/>
      <c r="AS30" s="515"/>
      <c r="AT30" s="560"/>
      <c r="AU30" s="560"/>
      <c r="AV30" s="560"/>
      <c r="AW30" s="560"/>
      <c r="AX30" s="340" t="s">
        <v>2</v>
      </c>
      <c r="AY30" s="340"/>
      <c r="AZ30" s="558"/>
      <c r="BB30" s="602"/>
      <c r="BC30" s="287"/>
      <c r="BD30" s="274"/>
      <c r="BE30" s="275"/>
      <c r="BF30" s="275"/>
      <c r="BG30" s="275"/>
      <c r="BH30" s="275"/>
      <c r="BI30" s="276"/>
      <c r="BJ30" s="286"/>
      <c r="BK30" s="287"/>
      <c r="BL30" s="274"/>
      <c r="BM30" s="275"/>
      <c r="BN30" s="275"/>
      <c r="BO30" s="275"/>
      <c r="BP30" s="275"/>
      <c r="BQ30" s="290"/>
      <c r="BU30" s="304"/>
      <c r="BV30" s="304"/>
      <c r="BW30" s="304"/>
      <c r="BX30" s="304"/>
      <c r="BY30" s="304"/>
      <c r="BZ30" s="304"/>
      <c r="CA30" s="305"/>
      <c r="CB30" s="305"/>
      <c r="CC30" s="305"/>
      <c r="CD30" s="305"/>
      <c r="CE30" s="305"/>
      <c r="CF30" s="305"/>
      <c r="CG30" s="305"/>
      <c r="CH30" s="305"/>
      <c r="CI30" s="305"/>
      <c r="CJ30" s="305"/>
    </row>
    <row r="31" spans="1:93" ht="12" customHeight="1">
      <c r="A31" s="379"/>
      <c r="B31" s="380"/>
      <c r="C31" s="381"/>
      <c r="D31" s="371"/>
      <c r="E31" s="107" t="s">
        <v>59</v>
      </c>
      <c r="F31" s="371"/>
      <c r="G31" s="108" t="s">
        <v>59</v>
      </c>
      <c r="H31" s="411"/>
      <c r="I31" s="325"/>
      <c r="J31" s="325"/>
      <c r="K31" s="325"/>
      <c r="L31" s="325"/>
      <c r="M31" s="325"/>
      <c r="N31" s="325"/>
      <c r="O31" s="325"/>
      <c r="P31" s="325"/>
      <c r="Q31" s="325"/>
      <c r="R31" s="325"/>
      <c r="S31" s="325"/>
      <c r="T31" s="325"/>
      <c r="U31" s="328"/>
      <c r="V31" s="393"/>
      <c r="W31" s="325"/>
      <c r="X31" s="325"/>
      <c r="Y31" s="325"/>
      <c r="Z31" s="325"/>
      <c r="AA31" s="325"/>
      <c r="AB31" s="325"/>
      <c r="AC31" s="325"/>
      <c r="AD31" s="325"/>
      <c r="AE31" s="325"/>
      <c r="AF31" s="325"/>
      <c r="AG31" s="325"/>
      <c r="AH31" s="325"/>
      <c r="AI31" s="328"/>
      <c r="AJ31" s="329"/>
      <c r="AL31" s="605"/>
      <c r="AM31" s="517"/>
      <c r="AN31" s="516"/>
      <c r="AO31" s="517"/>
      <c r="AP31" s="516"/>
      <c r="AQ31" s="517"/>
      <c r="AR31" s="516"/>
      <c r="AS31" s="517"/>
      <c r="AT31" s="561"/>
      <c r="AU31" s="561"/>
      <c r="AV31" s="561"/>
      <c r="AW31" s="561"/>
      <c r="AX31" s="342"/>
      <c r="AY31" s="342"/>
      <c r="AZ31" s="559"/>
      <c r="BB31" s="603"/>
      <c r="BC31" s="289"/>
      <c r="BD31" s="277"/>
      <c r="BE31" s="278"/>
      <c r="BF31" s="278"/>
      <c r="BG31" s="278"/>
      <c r="BH31" s="278"/>
      <c r="BI31" s="279"/>
      <c r="BJ31" s="288"/>
      <c r="BK31" s="289"/>
      <c r="BL31" s="277"/>
      <c r="BM31" s="278"/>
      <c r="BN31" s="278"/>
      <c r="BO31" s="278"/>
      <c r="BP31" s="278"/>
      <c r="BQ31" s="291"/>
      <c r="BU31" s="304"/>
      <c r="BV31" s="304"/>
      <c r="BW31" s="304"/>
      <c r="BX31" s="304"/>
      <c r="BY31" s="304"/>
      <c r="BZ31" s="304"/>
      <c r="CA31" s="305"/>
      <c r="CB31" s="305"/>
      <c r="CC31" s="305"/>
      <c r="CD31" s="305"/>
      <c r="CE31" s="305"/>
      <c r="CF31" s="305"/>
      <c r="CG31" s="305"/>
      <c r="CH31" s="305"/>
      <c r="CI31" s="305"/>
      <c r="CJ31" s="305"/>
    </row>
    <row r="32" spans="1:93" ht="12" customHeight="1">
      <c r="A32" s="105"/>
      <c r="B32" s="27"/>
      <c r="C32" s="106"/>
      <c r="D32" s="372"/>
      <c r="E32" s="110"/>
      <c r="F32" s="372"/>
      <c r="G32" s="111"/>
      <c r="H32" s="411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280" t="s">
        <v>2</v>
      </c>
      <c r="V32" s="384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3"/>
      <c r="AI32" s="280" t="s">
        <v>2</v>
      </c>
      <c r="AJ32" s="367"/>
      <c r="AL32" s="38"/>
      <c r="AO32" s="191" t="s">
        <v>90</v>
      </c>
      <c r="AP32" s="192"/>
      <c r="AQ32" s="191"/>
      <c r="AR32" s="193"/>
      <c r="AS32" s="193"/>
      <c r="AT32" s="193"/>
      <c r="AU32" s="191" t="s">
        <v>91</v>
      </c>
      <c r="AV32" s="27"/>
      <c r="AW32" s="27"/>
      <c r="AZ32" s="94"/>
      <c r="BB32" s="602"/>
      <c r="BC32" s="287"/>
      <c r="BD32" s="274"/>
      <c r="BE32" s="275"/>
      <c r="BF32" s="275"/>
      <c r="BG32" s="275"/>
      <c r="BH32" s="275"/>
      <c r="BI32" s="276"/>
      <c r="BJ32" s="286"/>
      <c r="BK32" s="287"/>
      <c r="BL32" s="274"/>
      <c r="BM32" s="275"/>
      <c r="BN32" s="275"/>
      <c r="BO32" s="275"/>
      <c r="BP32" s="275"/>
      <c r="BQ32" s="290"/>
      <c r="BU32" s="300"/>
      <c r="BV32" s="300"/>
      <c r="BW32" s="300"/>
      <c r="BX32" s="300"/>
      <c r="BY32" s="300"/>
      <c r="BZ32" s="300"/>
      <c r="CA32" s="301"/>
      <c r="CB32" s="301"/>
      <c r="CC32" s="301"/>
      <c r="CD32" s="301"/>
      <c r="CE32" s="301"/>
      <c r="CF32" s="301"/>
      <c r="CG32" s="301"/>
      <c r="CH32" s="301"/>
      <c r="CI32" s="301"/>
      <c r="CJ32" s="301"/>
    </row>
    <row r="33" spans="1:88" ht="12" customHeight="1">
      <c r="A33" s="105"/>
      <c r="B33" s="27"/>
      <c r="C33" s="106"/>
      <c r="D33" s="370">
        <v>4</v>
      </c>
      <c r="E33" s="103"/>
      <c r="F33" s="370">
        <v>8</v>
      </c>
      <c r="G33" s="104"/>
      <c r="H33" s="411"/>
      <c r="I33" s="324">
        <v>4</v>
      </c>
      <c r="J33" s="324">
        <v>8</v>
      </c>
      <c r="K33" s="324">
        <v>4</v>
      </c>
      <c r="L33" s="324">
        <v>8</v>
      </c>
      <c r="M33" s="324">
        <v>4</v>
      </c>
      <c r="N33" s="324">
        <v>8</v>
      </c>
      <c r="O33" s="324">
        <v>4</v>
      </c>
      <c r="P33" s="324">
        <v>8</v>
      </c>
      <c r="Q33" s="324">
        <v>4</v>
      </c>
      <c r="R33" s="324">
        <v>8</v>
      </c>
      <c r="S33" s="324">
        <v>4</v>
      </c>
      <c r="T33" s="416">
        <v>8</v>
      </c>
      <c r="U33" s="368"/>
      <c r="V33" s="385"/>
      <c r="W33" s="324">
        <v>4</v>
      </c>
      <c r="X33" s="324">
        <v>8</v>
      </c>
      <c r="Y33" s="324">
        <v>4</v>
      </c>
      <c r="Z33" s="324">
        <v>8</v>
      </c>
      <c r="AA33" s="324">
        <v>4</v>
      </c>
      <c r="AB33" s="324">
        <v>8</v>
      </c>
      <c r="AC33" s="324">
        <v>4</v>
      </c>
      <c r="AD33" s="324">
        <v>8</v>
      </c>
      <c r="AE33" s="324">
        <v>4</v>
      </c>
      <c r="AF33" s="324">
        <v>8</v>
      </c>
      <c r="AG33" s="324">
        <v>4</v>
      </c>
      <c r="AH33" s="324">
        <v>8</v>
      </c>
      <c r="AI33" s="368"/>
      <c r="AJ33" s="369"/>
      <c r="AL33" s="38"/>
      <c r="AO33" s="191" t="s">
        <v>92</v>
      </c>
      <c r="AP33" s="192"/>
      <c r="AQ33" s="191"/>
      <c r="AR33" s="193"/>
      <c r="AS33" s="193"/>
      <c r="AT33" s="193"/>
      <c r="AU33" s="191" t="s">
        <v>93</v>
      </c>
      <c r="AV33" s="27"/>
      <c r="AW33" s="27"/>
      <c r="AZ33" s="94"/>
      <c r="BB33" s="603"/>
      <c r="BC33" s="289"/>
      <c r="BD33" s="277"/>
      <c r="BE33" s="278"/>
      <c r="BF33" s="278"/>
      <c r="BG33" s="278"/>
      <c r="BH33" s="278"/>
      <c r="BI33" s="279"/>
      <c r="BJ33" s="288"/>
      <c r="BK33" s="289"/>
      <c r="BL33" s="277"/>
      <c r="BM33" s="278"/>
      <c r="BN33" s="278"/>
      <c r="BO33" s="278"/>
      <c r="BP33" s="278"/>
      <c r="BQ33" s="291"/>
      <c r="BU33" s="300"/>
      <c r="BV33" s="300"/>
      <c r="BW33" s="300"/>
      <c r="BX33" s="300"/>
      <c r="BY33" s="300"/>
      <c r="BZ33" s="300"/>
      <c r="CA33" s="301"/>
      <c r="CB33" s="301"/>
      <c r="CC33" s="301"/>
      <c r="CD33" s="301"/>
      <c r="CE33" s="301"/>
      <c r="CF33" s="301"/>
      <c r="CG33" s="301"/>
      <c r="CH33" s="301"/>
      <c r="CI33" s="301"/>
      <c r="CJ33" s="301"/>
    </row>
    <row r="34" spans="1:88" ht="12" customHeight="1">
      <c r="A34" s="105"/>
      <c r="B34" s="27"/>
      <c r="C34" s="106"/>
      <c r="D34" s="371"/>
      <c r="E34" s="107" t="s">
        <v>59</v>
      </c>
      <c r="F34" s="371"/>
      <c r="G34" s="108" t="s">
        <v>59</v>
      </c>
      <c r="H34" s="411"/>
      <c r="I34" s="325"/>
      <c r="J34" s="325"/>
      <c r="K34" s="325"/>
      <c r="L34" s="325"/>
      <c r="M34" s="325"/>
      <c r="N34" s="325"/>
      <c r="O34" s="325"/>
      <c r="P34" s="325"/>
      <c r="Q34" s="325"/>
      <c r="R34" s="325"/>
      <c r="S34" s="325"/>
      <c r="T34" s="325"/>
      <c r="U34" s="336" t="s">
        <v>60</v>
      </c>
      <c r="V34" s="394"/>
      <c r="W34" s="325"/>
      <c r="X34" s="325"/>
      <c r="Y34" s="325"/>
      <c r="Z34" s="325"/>
      <c r="AA34" s="325"/>
      <c r="AB34" s="325"/>
      <c r="AC34" s="325"/>
      <c r="AD34" s="325"/>
      <c r="AE34" s="325"/>
      <c r="AF34" s="325"/>
      <c r="AG34" s="325"/>
      <c r="AH34" s="325"/>
      <c r="AI34" s="336" t="s">
        <v>60</v>
      </c>
      <c r="AJ34" s="337"/>
      <c r="AL34" s="38"/>
      <c r="AN34" s="117"/>
      <c r="AO34" s="191" t="s">
        <v>94</v>
      </c>
      <c r="AP34" s="192"/>
      <c r="AQ34" s="191"/>
      <c r="AR34" s="193"/>
      <c r="AS34" s="193"/>
      <c r="AT34" s="191"/>
      <c r="AU34" s="193"/>
      <c r="AV34" s="27"/>
      <c r="AW34" s="27"/>
      <c r="AZ34" s="94"/>
      <c r="BB34" s="602"/>
      <c r="BC34" s="287"/>
      <c r="BD34" s="274"/>
      <c r="BE34" s="275"/>
      <c r="BF34" s="275"/>
      <c r="BG34" s="275"/>
      <c r="BH34" s="275"/>
      <c r="BI34" s="276"/>
      <c r="BJ34" s="286"/>
      <c r="BK34" s="287"/>
      <c r="BL34" s="274"/>
      <c r="BM34" s="275"/>
      <c r="BN34" s="275"/>
      <c r="BO34" s="275"/>
      <c r="BP34" s="275"/>
      <c r="BQ34" s="290"/>
      <c r="BU34" s="300"/>
      <c r="BV34" s="300"/>
      <c r="BW34" s="300"/>
      <c r="BX34" s="300"/>
      <c r="BY34" s="300"/>
      <c r="BZ34" s="300"/>
      <c r="CA34" s="301"/>
      <c r="CB34" s="301"/>
      <c r="CC34" s="301"/>
      <c r="CD34" s="301"/>
      <c r="CE34" s="301"/>
      <c r="CF34" s="301"/>
      <c r="CG34" s="301"/>
      <c r="CH34" s="301"/>
      <c r="CI34" s="301"/>
      <c r="CJ34" s="301"/>
    </row>
    <row r="35" spans="1:88" ht="12" customHeight="1" thickBot="1">
      <c r="A35" s="118"/>
      <c r="B35" s="119"/>
      <c r="C35" s="120"/>
      <c r="D35" s="372"/>
      <c r="E35" s="110"/>
      <c r="F35" s="372"/>
      <c r="G35" s="111"/>
      <c r="H35" s="412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2"/>
      <c r="U35" s="338"/>
      <c r="V35" s="395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2"/>
      <c r="AI35" s="338"/>
      <c r="AJ35" s="339"/>
      <c r="AL35" s="43"/>
      <c r="AM35" s="44"/>
      <c r="AN35" s="44"/>
      <c r="AO35" s="123"/>
      <c r="AP35" s="124"/>
      <c r="AQ35" s="125"/>
      <c r="AR35" s="123"/>
      <c r="AS35" s="123"/>
      <c r="AT35" s="123"/>
      <c r="AU35" s="123"/>
      <c r="AV35" s="44"/>
      <c r="AW35" s="44"/>
      <c r="AX35" s="44"/>
      <c r="AY35" s="44"/>
      <c r="AZ35" s="109"/>
      <c r="BB35" s="603"/>
      <c r="BC35" s="289"/>
      <c r="BD35" s="277"/>
      <c r="BE35" s="278"/>
      <c r="BF35" s="278"/>
      <c r="BG35" s="278"/>
      <c r="BH35" s="278"/>
      <c r="BI35" s="279"/>
      <c r="BJ35" s="288"/>
      <c r="BK35" s="289"/>
      <c r="BL35" s="277"/>
      <c r="BM35" s="278"/>
      <c r="BN35" s="278"/>
      <c r="BO35" s="278"/>
      <c r="BP35" s="278"/>
      <c r="BQ35" s="291"/>
      <c r="BU35" s="300"/>
      <c r="BV35" s="300"/>
      <c r="BW35" s="300"/>
      <c r="BX35" s="300"/>
      <c r="BY35" s="300"/>
      <c r="BZ35" s="300"/>
      <c r="CA35" s="301"/>
      <c r="CB35" s="301"/>
      <c r="CC35" s="301"/>
      <c r="CD35" s="301"/>
      <c r="CE35" s="301"/>
      <c r="CF35" s="301"/>
      <c r="CG35" s="301"/>
      <c r="CH35" s="301"/>
      <c r="CI35" s="301"/>
      <c r="CJ35" s="301"/>
    </row>
    <row r="36" spans="1:88" ht="12" customHeight="1" thickBot="1">
      <c r="E36" s="126"/>
      <c r="F36" s="126"/>
      <c r="G36" s="126"/>
      <c r="H36" s="126"/>
      <c r="U36" s="65"/>
      <c r="V36" s="65"/>
      <c r="W36" s="7"/>
      <c r="AI36" s="65"/>
      <c r="AJ36" s="65"/>
      <c r="AR36" s="117"/>
      <c r="AS36" s="116"/>
      <c r="AT36" s="116"/>
      <c r="AU36" s="116"/>
      <c r="AV36" s="116"/>
      <c r="AW36" s="116"/>
      <c r="AX36" s="117"/>
      <c r="AY36" s="116"/>
      <c r="AZ36" s="116"/>
      <c r="BA36" s="116"/>
      <c r="BB36" s="602"/>
      <c r="BC36" s="287"/>
      <c r="BD36" s="274"/>
      <c r="BE36" s="275"/>
      <c r="BF36" s="275"/>
      <c r="BG36" s="275"/>
      <c r="BH36" s="275"/>
      <c r="BI36" s="276"/>
      <c r="BJ36" s="286"/>
      <c r="BK36" s="287"/>
      <c r="BL36" s="274"/>
      <c r="BM36" s="275"/>
      <c r="BN36" s="275"/>
      <c r="BO36" s="275"/>
      <c r="BP36" s="275"/>
      <c r="BQ36" s="290"/>
      <c r="BU36" s="306"/>
      <c r="BV36" s="306"/>
      <c r="BW36" s="306"/>
      <c r="BX36" s="306"/>
      <c r="BY36" s="306"/>
      <c r="BZ36" s="306"/>
      <c r="CA36" s="301"/>
      <c r="CB36" s="301"/>
      <c r="CC36" s="301"/>
      <c r="CD36" s="301"/>
      <c r="CE36" s="301"/>
      <c r="CF36" s="301"/>
      <c r="CG36" s="301"/>
      <c r="CH36" s="301"/>
      <c r="CI36" s="301"/>
      <c r="CJ36" s="301"/>
    </row>
    <row r="37" spans="1:88" ht="12" customHeight="1" thickBot="1">
      <c r="A37" s="413"/>
      <c r="B37" s="414"/>
      <c r="C37" s="414"/>
      <c r="D37" s="414"/>
      <c r="E37" s="414"/>
      <c r="F37" s="414"/>
      <c r="G37" s="414"/>
      <c r="H37" s="405" t="s">
        <v>61</v>
      </c>
      <c r="I37" s="504" t="s">
        <v>1</v>
      </c>
      <c r="J37" s="51"/>
      <c r="K37" s="272" t="s">
        <v>2</v>
      </c>
      <c r="L37" s="52"/>
      <c r="M37" s="53"/>
      <c r="N37" s="52"/>
      <c r="O37" s="54"/>
      <c r="P37" s="55"/>
      <c r="Q37" s="55"/>
      <c r="R37" s="468" t="s">
        <v>70</v>
      </c>
      <c r="S37" s="468"/>
      <c r="T37" s="57"/>
      <c r="U37" s="346" t="s">
        <v>3</v>
      </c>
      <c r="V37" s="382"/>
      <c r="W37" s="53"/>
      <c r="X37" s="468" t="s">
        <v>22</v>
      </c>
      <c r="Y37" s="468"/>
      <c r="Z37" s="55"/>
      <c r="AA37" s="56"/>
      <c r="AB37" s="52"/>
      <c r="AC37" s="58"/>
      <c r="AD37" s="59"/>
      <c r="AE37" s="60"/>
      <c r="AF37" s="52"/>
      <c r="AG37" s="272" t="s">
        <v>2</v>
      </c>
      <c r="AH37" s="61"/>
      <c r="AI37" s="346" t="s">
        <v>3</v>
      </c>
      <c r="AJ37" s="373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03"/>
      <c r="BC37" s="289"/>
      <c r="BD37" s="277"/>
      <c r="BE37" s="278"/>
      <c r="BF37" s="278"/>
      <c r="BG37" s="278"/>
      <c r="BH37" s="278"/>
      <c r="BI37" s="279"/>
      <c r="BJ37" s="288"/>
      <c r="BK37" s="289"/>
      <c r="BL37" s="277"/>
      <c r="BM37" s="278"/>
      <c r="BN37" s="278"/>
      <c r="BO37" s="278"/>
      <c r="BP37" s="278"/>
      <c r="BQ37" s="291"/>
      <c r="BR37" s="65"/>
      <c r="BU37" s="306"/>
      <c r="BV37" s="306"/>
      <c r="BW37" s="306"/>
      <c r="BX37" s="306"/>
      <c r="BY37" s="306"/>
      <c r="BZ37" s="306"/>
      <c r="CA37" s="301"/>
      <c r="CB37" s="301"/>
      <c r="CC37" s="301"/>
      <c r="CD37" s="301"/>
      <c r="CE37" s="301"/>
      <c r="CF37" s="301"/>
      <c r="CG37" s="301"/>
      <c r="CH37" s="301"/>
      <c r="CI37" s="301"/>
      <c r="CJ37" s="301"/>
    </row>
    <row r="38" spans="1:88" ht="12" customHeight="1">
      <c r="A38" s="414"/>
      <c r="B38" s="414"/>
      <c r="C38" s="414"/>
      <c r="D38" s="414"/>
      <c r="E38" s="414"/>
      <c r="F38" s="414"/>
      <c r="G38" s="414"/>
      <c r="H38" s="406"/>
      <c r="I38" s="505"/>
      <c r="J38" s="64"/>
      <c r="K38" s="413"/>
      <c r="M38" s="66" t="s">
        <v>72</v>
      </c>
      <c r="O38" s="40"/>
      <c r="P38" s="67"/>
      <c r="Q38" s="67"/>
      <c r="R38" s="344"/>
      <c r="S38" s="344"/>
      <c r="T38" s="69"/>
      <c r="U38" s="372"/>
      <c r="V38" s="383"/>
      <c r="W38" s="66"/>
      <c r="X38" s="344"/>
      <c r="Y38" s="344"/>
      <c r="Z38" s="67"/>
      <c r="AA38" s="68"/>
      <c r="AC38" s="498" t="s">
        <v>72</v>
      </c>
      <c r="AD38" s="499"/>
      <c r="AE38" s="70" t="s">
        <v>73</v>
      </c>
      <c r="AF38" s="71"/>
      <c r="AG38" s="413"/>
      <c r="AH38" s="72"/>
      <c r="AI38" s="372"/>
      <c r="AJ38" s="374"/>
      <c r="AK38" s="65"/>
      <c r="AL38" s="271" t="s">
        <v>23</v>
      </c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3"/>
      <c r="BA38" s="65"/>
      <c r="BB38" s="602"/>
      <c r="BC38" s="287"/>
      <c r="BD38" s="274"/>
      <c r="BE38" s="275"/>
      <c r="BF38" s="275"/>
      <c r="BG38" s="275"/>
      <c r="BH38" s="275"/>
      <c r="BI38" s="276"/>
      <c r="BJ38" s="286"/>
      <c r="BK38" s="287"/>
      <c r="BL38" s="274"/>
      <c r="BM38" s="275"/>
      <c r="BN38" s="275"/>
      <c r="BO38" s="275"/>
      <c r="BP38" s="275"/>
      <c r="BQ38" s="290"/>
      <c r="BR38" s="65"/>
      <c r="BU38" s="306"/>
      <c r="BV38" s="306"/>
      <c r="BW38" s="306"/>
      <c r="BX38" s="306"/>
      <c r="BY38" s="306"/>
      <c r="BZ38" s="306"/>
      <c r="CA38" s="301"/>
      <c r="CB38" s="301"/>
      <c r="CC38" s="301"/>
      <c r="CD38" s="301"/>
      <c r="CE38" s="301"/>
      <c r="CF38" s="301"/>
      <c r="CG38" s="301"/>
      <c r="CH38" s="301"/>
      <c r="CI38" s="301"/>
      <c r="CJ38" s="301"/>
    </row>
    <row r="39" spans="1:88" ht="12" customHeight="1">
      <c r="A39" s="415"/>
      <c r="B39" s="415"/>
      <c r="C39" s="415"/>
      <c r="D39" s="415"/>
      <c r="E39" s="415"/>
      <c r="F39" s="415"/>
      <c r="G39" s="415"/>
      <c r="H39" s="406"/>
      <c r="I39" s="506"/>
      <c r="J39" s="74"/>
      <c r="K39" s="413"/>
      <c r="M39" s="75"/>
      <c r="O39" s="76"/>
      <c r="P39" s="77"/>
      <c r="Q39" s="77"/>
      <c r="R39" s="547"/>
      <c r="S39" s="547"/>
      <c r="T39" s="78"/>
      <c r="U39" s="185">
        <v>1</v>
      </c>
      <c r="V39" s="180">
        <v>18</v>
      </c>
      <c r="W39" s="75"/>
      <c r="X39" s="547"/>
      <c r="Y39" s="547"/>
      <c r="Z39" s="77"/>
      <c r="AA39" s="68"/>
      <c r="AC39" s="79"/>
      <c r="AD39" s="80"/>
      <c r="AE39" s="81"/>
      <c r="AF39" s="71"/>
      <c r="AG39" s="413"/>
      <c r="AH39" s="72"/>
      <c r="AI39" s="185">
        <v>1</v>
      </c>
      <c r="AJ39" s="183">
        <v>18</v>
      </c>
      <c r="AK39" s="65"/>
      <c r="AL39" s="417"/>
      <c r="AM39" s="413"/>
      <c r="AN39" s="413"/>
      <c r="AO39" s="413"/>
      <c r="AP39" s="413"/>
      <c r="AQ39" s="413"/>
      <c r="AR39" s="413"/>
      <c r="AS39" s="413"/>
      <c r="AT39" s="413"/>
      <c r="AU39" s="413"/>
      <c r="AV39" s="413"/>
      <c r="AW39" s="413"/>
      <c r="AX39" s="413"/>
      <c r="AY39" s="413"/>
      <c r="AZ39" s="337"/>
      <c r="BA39" s="65"/>
      <c r="BB39" s="603"/>
      <c r="BC39" s="289"/>
      <c r="BD39" s="277"/>
      <c r="BE39" s="278"/>
      <c r="BF39" s="278"/>
      <c r="BG39" s="278"/>
      <c r="BH39" s="278"/>
      <c r="BI39" s="279"/>
      <c r="BJ39" s="288"/>
      <c r="BK39" s="289"/>
      <c r="BL39" s="277"/>
      <c r="BM39" s="278"/>
      <c r="BN39" s="278"/>
      <c r="BO39" s="278"/>
      <c r="BP39" s="278"/>
      <c r="BQ39" s="291"/>
      <c r="BR39" s="65"/>
      <c r="BU39" s="306"/>
      <c r="BV39" s="306"/>
      <c r="BW39" s="306"/>
      <c r="BX39" s="306"/>
      <c r="BY39" s="306"/>
      <c r="BZ39" s="306"/>
      <c r="CA39" s="301"/>
      <c r="CB39" s="301"/>
      <c r="CC39" s="301"/>
      <c r="CD39" s="301"/>
      <c r="CE39" s="301"/>
      <c r="CF39" s="301"/>
      <c r="CG39" s="301"/>
      <c r="CH39" s="301"/>
      <c r="CI39" s="301"/>
      <c r="CJ39" s="301"/>
    </row>
    <row r="40" spans="1:88" ht="12" customHeight="1">
      <c r="A40" s="398" t="s">
        <v>5</v>
      </c>
      <c r="B40" s="375" t="s">
        <v>6</v>
      </c>
      <c r="C40" s="376"/>
      <c r="D40" s="376"/>
      <c r="E40" s="376"/>
      <c r="F40" s="376"/>
      <c r="G40" s="376"/>
      <c r="H40" s="406"/>
      <c r="I40" s="403" t="s">
        <v>7</v>
      </c>
      <c r="J40" s="351"/>
      <c r="K40" s="350" t="s">
        <v>8</v>
      </c>
      <c r="L40" s="351"/>
      <c r="M40" s="350" t="s">
        <v>9</v>
      </c>
      <c r="N40" s="351"/>
      <c r="O40" s="350" t="s">
        <v>10</v>
      </c>
      <c r="P40" s="351"/>
      <c r="Q40" s="350" t="s">
        <v>11</v>
      </c>
      <c r="R40" s="351"/>
      <c r="S40" s="350" t="s">
        <v>12</v>
      </c>
      <c r="T40" s="351"/>
      <c r="U40" s="186">
        <v>2</v>
      </c>
      <c r="V40" s="178">
        <v>19</v>
      </c>
      <c r="W40" s="350" t="s">
        <v>7</v>
      </c>
      <c r="X40" s="351"/>
      <c r="Y40" s="350" t="s">
        <v>8</v>
      </c>
      <c r="Z40" s="351"/>
      <c r="AA40" s="350" t="s">
        <v>9</v>
      </c>
      <c r="AB40" s="351"/>
      <c r="AC40" s="350" t="s">
        <v>10</v>
      </c>
      <c r="AD40" s="351"/>
      <c r="AE40" s="350" t="s">
        <v>11</v>
      </c>
      <c r="AF40" s="351"/>
      <c r="AG40" s="350" t="s">
        <v>12</v>
      </c>
      <c r="AH40" s="351"/>
      <c r="AI40" s="186">
        <v>2</v>
      </c>
      <c r="AJ40" s="184">
        <v>19</v>
      </c>
      <c r="AK40" s="65"/>
      <c r="AL40" s="418" t="s">
        <v>24</v>
      </c>
      <c r="AM40" s="396"/>
      <c r="AN40" s="280" t="s">
        <v>74</v>
      </c>
      <c r="AO40" s="396"/>
      <c r="AP40" s="396"/>
      <c r="AQ40" s="396"/>
      <c r="AR40" s="384"/>
      <c r="AS40" s="256" t="s">
        <v>75</v>
      </c>
      <c r="AT40" s="420"/>
      <c r="AU40" s="396" t="s">
        <v>25</v>
      </c>
      <c r="AV40" s="396"/>
      <c r="AW40" s="396"/>
      <c r="AX40" s="396"/>
      <c r="AY40" s="396"/>
      <c r="AZ40" s="367"/>
      <c r="BA40" s="65"/>
      <c r="BB40" s="602"/>
      <c r="BC40" s="287"/>
      <c r="BD40" s="274"/>
      <c r="BE40" s="275"/>
      <c r="BF40" s="275"/>
      <c r="BG40" s="275"/>
      <c r="BH40" s="275"/>
      <c r="BI40" s="276"/>
      <c r="BJ40" s="286"/>
      <c r="BK40" s="287"/>
      <c r="BL40" s="274"/>
      <c r="BM40" s="275"/>
      <c r="BN40" s="275"/>
      <c r="BO40" s="275"/>
      <c r="BP40" s="275"/>
      <c r="BQ40" s="290"/>
      <c r="BR40" s="65"/>
      <c r="BU40" s="306"/>
      <c r="BV40" s="306"/>
      <c r="BW40" s="306"/>
      <c r="BX40" s="306"/>
      <c r="BY40" s="306"/>
      <c r="BZ40" s="306"/>
      <c r="CA40" s="301"/>
      <c r="CB40" s="301"/>
      <c r="CC40" s="301"/>
      <c r="CD40" s="301"/>
      <c r="CE40" s="301"/>
      <c r="CF40" s="301"/>
      <c r="CG40" s="301"/>
      <c r="CH40" s="301"/>
      <c r="CI40" s="301"/>
      <c r="CJ40" s="301"/>
    </row>
    <row r="41" spans="1:88" ht="12" customHeight="1">
      <c r="A41" s="399"/>
      <c r="B41" s="377"/>
      <c r="C41" s="378"/>
      <c r="D41" s="378"/>
      <c r="E41" s="378"/>
      <c r="F41" s="378"/>
      <c r="G41" s="378"/>
      <c r="H41" s="406"/>
      <c r="I41" s="404"/>
      <c r="J41" s="353"/>
      <c r="K41" s="352"/>
      <c r="L41" s="353"/>
      <c r="M41" s="352"/>
      <c r="N41" s="353"/>
      <c r="O41" s="352"/>
      <c r="P41" s="353"/>
      <c r="Q41" s="352"/>
      <c r="R41" s="353"/>
      <c r="S41" s="352"/>
      <c r="T41" s="353"/>
      <c r="U41" s="186">
        <v>3</v>
      </c>
      <c r="V41" s="178">
        <v>20</v>
      </c>
      <c r="W41" s="352"/>
      <c r="X41" s="353"/>
      <c r="Y41" s="352"/>
      <c r="Z41" s="353"/>
      <c r="AA41" s="352"/>
      <c r="AB41" s="353"/>
      <c r="AC41" s="352"/>
      <c r="AD41" s="353"/>
      <c r="AE41" s="352"/>
      <c r="AF41" s="353"/>
      <c r="AG41" s="352"/>
      <c r="AH41" s="353"/>
      <c r="AI41" s="186">
        <v>3</v>
      </c>
      <c r="AJ41" s="184">
        <v>20</v>
      </c>
      <c r="AK41" s="65"/>
      <c r="AL41" s="417"/>
      <c r="AM41" s="413"/>
      <c r="AN41" s="336"/>
      <c r="AO41" s="413"/>
      <c r="AP41" s="413"/>
      <c r="AQ41" s="413"/>
      <c r="AR41" s="394"/>
      <c r="AS41" s="421"/>
      <c r="AT41" s="422"/>
      <c r="AU41" s="413"/>
      <c r="AV41" s="413"/>
      <c r="AW41" s="413"/>
      <c r="AX41" s="413"/>
      <c r="AY41" s="413"/>
      <c r="AZ41" s="337"/>
      <c r="BA41" s="65"/>
      <c r="BB41" s="603"/>
      <c r="BC41" s="289"/>
      <c r="BD41" s="277"/>
      <c r="BE41" s="278"/>
      <c r="BF41" s="278"/>
      <c r="BG41" s="278"/>
      <c r="BH41" s="278"/>
      <c r="BI41" s="279"/>
      <c r="BJ41" s="288"/>
      <c r="BK41" s="289"/>
      <c r="BL41" s="277"/>
      <c r="BM41" s="278"/>
      <c r="BN41" s="278"/>
      <c r="BO41" s="278"/>
      <c r="BP41" s="278"/>
      <c r="BQ41" s="291"/>
      <c r="BR41" s="65"/>
      <c r="BU41" s="306"/>
      <c r="BV41" s="306"/>
      <c r="BW41" s="306"/>
      <c r="BX41" s="306"/>
      <c r="BY41" s="306"/>
      <c r="BZ41" s="306"/>
      <c r="CA41" s="301"/>
      <c r="CB41" s="301"/>
      <c r="CC41" s="301"/>
      <c r="CD41" s="301"/>
      <c r="CE41" s="301"/>
      <c r="CF41" s="301"/>
      <c r="CG41" s="301"/>
      <c r="CH41" s="301"/>
      <c r="CI41" s="301"/>
      <c r="CJ41" s="301"/>
    </row>
    <row r="42" spans="1:88" ht="12" customHeight="1">
      <c r="A42" s="399"/>
      <c r="B42" s="375" t="s">
        <v>19</v>
      </c>
      <c r="C42" s="376"/>
      <c r="D42" s="376"/>
      <c r="E42" s="376"/>
      <c r="F42" s="376"/>
      <c r="G42" s="376"/>
      <c r="H42" s="406"/>
      <c r="I42" s="92"/>
      <c r="J42" s="92"/>
      <c r="K42" s="91"/>
      <c r="L42" s="92"/>
      <c r="M42" s="91"/>
      <c r="N42" s="93"/>
      <c r="O42" s="92"/>
      <c r="P42" s="93"/>
      <c r="Q42" s="92"/>
      <c r="R42" s="93"/>
      <c r="S42" s="92"/>
      <c r="T42" s="92"/>
      <c r="U42" s="186">
        <v>4</v>
      </c>
      <c r="V42" s="182">
        <v>21</v>
      </c>
      <c r="W42" s="91"/>
      <c r="X42" s="92"/>
      <c r="Y42" s="91"/>
      <c r="Z42" s="92"/>
      <c r="AA42" s="91"/>
      <c r="AB42" s="93"/>
      <c r="AC42" s="92"/>
      <c r="AD42" s="93"/>
      <c r="AE42" s="92"/>
      <c r="AF42" s="93"/>
      <c r="AG42" s="92"/>
      <c r="AH42" s="93"/>
      <c r="AI42" s="186">
        <v>4</v>
      </c>
      <c r="AJ42" s="184">
        <v>21</v>
      </c>
      <c r="AK42" s="65"/>
      <c r="AL42" s="419"/>
      <c r="AM42" s="397"/>
      <c r="AN42" s="368"/>
      <c r="AO42" s="397"/>
      <c r="AP42" s="397"/>
      <c r="AQ42" s="397"/>
      <c r="AR42" s="385"/>
      <c r="AS42" s="423"/>
      <c r="AT42" s="424"/>
      <c r="AU42" s="397"/>
      <c r="AV42" s="397"/>
      <c r="AW42" s="397"/>
      <c r="AX42" s="397"/>
      <c r="AY42" s="397"/>
      <c r="AZ42" s="369"/>
      <c r="BA42" s="65"/>
      <c r="BB42" s="602"/>
      <c r="BC42" s="287"/>
      <c r="BD42" s="274"/>
      <c r="BE42" s="275"/>
      <c r="BF42" s="275"/>
      <c r="BG42" s="275"/>
      <c r="BH42" s="275"/>
      <c r="BI42" s="276"/>
      <c r="BJ42" s="286"/>
      <c r="BK42" s="287"/>
      <c r="BL42" s="274"/>
      <c r="BM42" s="275"/>
      <c r="BN42" s="275"/>
      <c r="BO42" s="275"/>
      <c r="BP42" s="275"/>
      <c r="BQ42" s="290"/>
      <c r="BR42" s="65"/>
    </row>
    <row r="43" spans="1:88" ht="12" customHeight="1">
      <c r="A43" s="399"/>
      <c r="B43" s="377"/>
      <c r="C43" s="378"/>
      <c r="D43" s="378"/>
      <c r="E43" s="378"/>
      <c r="F43" s="378"/>
      <c r="G43" s="378"/>
      <c r="H43" s="406"/>
      <c r="I43" s="96"/>
      <c r="J43" s="96"/>
      <c r="K43" s="95"/>
      <c r="L43" s="96"/>
      <c r="M43" s="95"/>
      <c r="N43" s="97"/>
      <c r="O43" s="96"/>
      <c r="P43" s="97"/>
      <c r="Q43" s="96"/>
      <c r="R43" s="97"/>
      <c r="S43" s="96"/>
      <c r="T43" s="96"/>
      <c r="U43" s="186">
        <v>5</v>
      </c>
      <c r="V43" s="182">
        <v>22</v>
      </c>
      <c r="W43" s="95"/>
      <c r="X43" s="96"/>
      <c r="Y43" s="95"/>
      <c r="Z43" s="96"/>
      <c r="AA43" s="95"/>
      <c r="AB43" s="97"/>
      <c r="AC43" s="96"/>
      <c r="AD43" s="97"/>
      <c r="AE43" s="96"/>
      <c r="AF43" s="97"/>
      <c r="AG43" s="96"/>
      <c r="AH43" s="97"/>
      <c r="AI43" s="186">
        <v>5</v>
      </c>
      <c r="AJ43" s="184">
        <v>22</v>
      </c>
      <c r="AK43" s="65"/>
      <c r="AL43" s="418" t="s">
        <v>26</v>
      </c>
      <c r="AM43" s="396"/>
      <c r="AN43" s="425">
        <f>CA36</f>
        <v>0</v>
      </c>
      <c r="AO43" s="426"/>
      <c r="AP43" s="426"/>
      <c r="AQ43" s="426"/>
      <c r="AR43" s="427"/>
      <c r="AS43" s="280"/>
      <c r="AT43" s="384"/>
      <c r="AU43" s="280"/>
      <c r="AV43" s="396"/>
      <c r="AW43" s="396"/>
      <c r="AX43" s="396"/>
      <c r="AY43" s="396"/>
      <c r="AZ43" s="367"/>
      <c r="BA43" s="65"/>
      <c r="BB43" s="603"/>
      <c r="BC43" s="289"/>
      <c r="BD43" s="277"/>
      <c r="BE43" s="278"/>
      <c r="BF43" s="278"/>
      <c r="BG43" s="278"/>
      <c r="BH43" s="278"/>
      <c r="BI43" s="279"/>
      <c r="BJ43" s="288"/>
      <c r="BK43" s="289"/>
      <c r="BL43" s="277"/>
      <c r="BM43" s="278"/>
      <c r="BN43" s="278"/>
      <c r="BO43" s="278"/>
      <c r="BP43" s="278"/>
      <c r="BQ43" s="291"/>
      <c r="BR43" s="65"/>
    </row>
    <row r="44" spans="1:88" ht="12" customHeight="1">
      <c r="A44" s="399"/>
      <c r="B44" s="386" t="s">
        <v>76</v>
      </c>
      <c r="C44" s="387"/>
      <c r="D44" s="375" t="s">
        <v>77</v>
      </c>
      <c r="E44" s="376"/>
      <c r="F44" s="376"/>
      <c r="G44" s="376"/>
      <c r="H44" s="406"/>
      <c r="I44" s="92"/>
      <c r="J44" s="92"/>
      <c r="K44" s="91"/>
      <c r="L44" s="92"/>
      <c r="M44" s="91"/>
      <c r="N44" s="93"/>
      <c r="O44" s="92"/>
      <c r="P44" s="93"/>
      <c r="Q44" s="92"/>
      <c r="R44" s="93"/>
      <c r="S44" s="92"/>
      <c r="T44" s="92"/>
      <c r="U44" s="186">
        <v>6</v>
      </c>
      <c r="V44" s="182">
        <v>23</v>
      </c>
      <c r="W44" s="91"/>
      <c r="X44" s="92"/>
      <c r="Y44" s="91"/>
      <c r="Z44" s="92"/>
      <c r="AA44" s="91"/>
      <c r="AB44" s="93"/>
      <c r="AC44" s="92"/>
      <c r="AD44" s="93"/>
      <c r="AE44" s="92"/>
      <c r="AF44" s="93"/>
      <c r="AG44" s="92"/>
      <c r="AH44" s="93"/>
      <c r="AI44" s="186">
        <v>6</v>
      </c>
      <c r="AJ44" s="184">
        <v>23</v>
      </c>
      <c r="AK44" s="65"/>
      <c r="AL44" s="417"/>
      <c r="AM44" s="413"/>
      <c r="AN44" s="428"/>
      <c r="AO44" s="429"/>
      <c r="AP44" s="429"/>
      <c r="AQ44" s="429"/>
      <c r="AR44" s="430"/>
      <c r="AS44" s="336"/>
      <c r="AT44" s="394"/>
      <c r="AU44" s="336"/>
      <c r="AV44" s="413"/>
      <c r="AW44" s="413"/>
      <c r="AX44" s="413"/>
      <c r="AY44" s="413"/>
      <c r="AZ44" s="337"/>
      <c r="BA44" s="1"/>
      <c r="BB44" s="602"/>
      <c r="BC44" s="287"/>
      <c r="BD44" s="274"/>
      <c r="BE44" s="275"/>
      <c r="BF44" s="275"/>
      <c r="BG44" s="275"/>
      <c r="BH44" s="275"/>
      <c r="BI44" s="276"/>
      <c r="BJ44" s="286"/>
      <c r="BK44" s="287"/>
      <c r="BL44" s="274"/>
      <c r="BM44" s="275"/>
      <c r="BN44" s="275"/>
      <c r="BO44" s="275"/>
      <c r="BP44" s="275"/>
      <c r="BQ44" s="290"/>
      <c r="BR44" s="65"/>
    </row>
    <row r="45" spans="1:88" ht="12" customHeight="1">
      <c r="A45" s="399"/>
      <c r="B45" s="388"/>
      <c r="C45" s="389"/>
      <c r="D45" s="401"/>
      <c r="E45" s="402"/>
      <c r="F45" s="402"/>
      <c r="G45" s="402"/>
      <c r="H45" s="406"/>
      <c r="I45" s="96"/>
      <c r="J45" s="96"/>
      <c r="K45" s="95"/>
      <c r="L45" s="96"/>
      <c r="M45" s="95"/>
      <c r="N45" s="97"/>
      <c r="O45" s="96"/>
      <c r="P45" s="97"/>
      <c r="Q45" s="96"/>
      <c r="R45" s="97"/>
      <c r="S45" s="96"/>
      <c r="T45" s="96"/>
      <c r="U45" s="186">
        <v>7</v>
      </c>
      <c r="V45" s="182">
        <v>24</v>
      </c>
      <c r="W45" s="95"/>
      <c r="X45" s="96"/>
      <c r="Y45" s="95"/>
      <c r="Z45" s="96"/>
      <c r="AA45" s="95"/>
      <c r="AB45" s="97"/>
      <c r="AC45" s="96"/>
      <c r="AD45" s="97"/>
      <c r="AE45" s="96"/>
      <c r="AF45" s="97"/>
      <c r="AG45" s="96"/>
      <c r="AH45" s="97"/>
      <c r="AI45" s="186">
        <v>7</v>
      </c>
      <c r="AJ45" s="184">
        <v>24</v>
      </c>
      <c r="AK45" s="65"/>
      <c r="AL45" s="419"/>
      <c r="AM45" s="397"/>
      <c r="AN45" s="431"/>
      <c r="AO45" s="432"/>
      <c r="AP45" s="432"/>
      <c r="AQ45" s="432"/>
      <c r="AR45" s="433"/>
      <c r="AS45" s="368"/>
      <c r="AT45" s="385"/>
      <c r="AU45" s="368"/>
      <c r="AV45" s="397"/>
      <c r="AW45" s="397"/>
      <c r="AX45" s="397"/>
      <c r="AY45" s="397"/>
      <c r="AZ45" s="369"/>
      <c r="BA45" s="1"/>
      <c r="BB45" s="603"/>
      <c r="BC45" s="289"/>
      <c r="BD45" s="277"/>
      <c r="BE45" s="278"/>
      <c r="BF45" s="278"/>
      <c r="BG45" s="278"/>
      <c r="BH45" s="278"/>
      <c r="BI45" s="279"/>
      <c r="BJ45" s="288"/>
      <c r="BK45" s="289"/>
      <c r="BL45" s="277"/>
      <c r="BM45" s="278"/>
      <c r="BN45" s="278"/>
      <c r="BO45" s="278"/>
      <c r="BP45" s="278"/>
      <c r="BQ45" s="291"/>
      <c r="BR45" s="65"/>
    </row>
    <row r="46" spans="1:88" ht="12" customHeight="1">
      <c r="A46" s="399"/>
      <c r="B46" s="388"/>
      <c r="C46" s="389"/>
      <c r="D46" s="375" t="s">
        <v>78</v>
      </c>
      <c r="E46" s="376"/>
      <c r="F46" s="376"/>
      <c r="G46" s="376"/>
      <c r="H46" s="406"/>
      <c r="I46" s="396" t="s">
        <v>2</v>
      </c>
      <c r="J46" s="384"/>
      <c r="K46" s="280" t="s">
        <v>2</v>
      </c>
      <c r="L46" s="384"/>
      <c r="M46" s="280" t="s">
        <v>2</v>
      </c>
      <c r="N46" s="384"/>
      <c r="O46" s="280" t="s">
        <v>2</v>
      </c>
      <c r="P46" s="384"/>
      <c r="Q46" s="280" t="s">
        <v>2</v>
      </c>
      <c r="R46" s="384"/>
      <c r="S46" s="280" t="s">
        <v>2</v>
      </c>
      <c r="T46" s="384"/>
      <c r="U46" s="186">
        <v>8</v>
      </c>
      <c r="V46" s="178">
        <v>25</v>
      </c>
      <c r="W46" s="280" t="s">
        <v>2</v>
      </c>
      <c r="X46" s="384"/>
      <c r="Y46" s="280" t="s">
        <v>2</v>
      </c>
      <c r="Z46" s="384"/>
      <c r="AA46" s="280" t="s">
        <v>2</v>
      </c>
      <c r="AB46" s="384"/>
      <c r="AC46" s="280" t="s">
        <v>2</v>
      </c>
      <c r="AD46" s="384"/>
      <c r="AE46" s="280" t="s">
        <v>2</v>
      </c>
      <c r="AF46" s="384"/>
      <c r="AG46" s="280" t="s">
        <v>2</v>
      </c>
      <c r="AH46" s="384"/>
      <c r="AI46" s="186">
        <v>8</v>
      </c>
      <c r="AJ46" s="184">
        <v>25</v>
      </c>
      <c r="AK46" s="65"/>
      <c r="AL46" s="418" t="s">
        <v>79</v>
      </c>
      <c r="AM46" s="396"/>
      <c r="AN46" s="425">
        <f>CA38</f>
        <v>0</v>
      </c>
      <c r="AO46" s="426"/>
      <c r="AP46" s="426"/>
      <c r="AQ46" s="426"/>
      <c r="AR46" s="427"/>
      <c r="AS46" s="264"/>
      <c r="AT46" s="420"/>
      <c r="AU46" s="264"/>
      <c r="AV46" s="434"/>
      <c r="AW46" s="434"/>
      <c r="AX46" s="434"/>
      <c r="AY46" s="434"/>
      <c r="AZ46" s="435"/>
      <c r="BA46" s="128"/>
      <c r="BB46" s="602"/>
      <c r="BC46" s="287"/>
      <c r="BD46" s="274"/>
      <c r="BE46" s="275"/>
      <c r="BF46" s="275"/>
      <c r="BG46" s="275"/>
      <c r="BH46" s="275"/>
      <c r="BI46" s="276"/>
      <c r="BJ46" s="286"/>
      <c r="BK46" s="287"/>
      <c r="BL46" s="274"/>
      <c r="BM46" s="275"/>
      <c r="BN46" s="275"/>
      <c r="BO46" s="275"/>
      <c r="BP46" s="275"/>
      <c r="BQ46" s="290"/>
      <c r="BR46" s="65"/>
    </row>
    <row r="47" spans="1:88" ht="12" customHeight="1">
      <c r="A47" s="399"/>
      <c r="B47" s="388"/>
      <c r="C47" s="389"/>
      <c r="D47" s="401"/>
      <c r="E47" s="402"/>
      <c r="F47" s="402"/>
      <c r="G47" s="402"/>
      <c r="H47" s="406"/>
      <c r="I47" s="397"/>
      <c r="J47" s="385"/>
      <c r="K47" s="368"/>
      <c r="L47" s="385"/>
      <c r="M47" s="368"/>
      <c r="N47" s="385"/>
      <c r="O47" s="368"/>
      <c r="P47" s="385"/>
      <c r="Q47" s="368"/>
      <c r="R47" s="385"/>
      <c r="S47" s="368"/>
      <c r="T47" s="385"/>
      <c r="U47" s="186">
        <v>9</v>
      </c>
      <c r="V47" s="178">
        <v>26</v>
      </c>
      <c r="W47" s="368"/>
      <c r="X47" s="385"/>
      <c r="Y47" s="368"/>
      <c r="Z47" s="385"/>
      <c r="AA47" s="368"/>
      <c r="AB47" s="385"/>
      <c r="AC47" s="368"/>
      <c r="AD47" s="385"/>
      <c r="AE47" s="368"/>
      <c r="AF47" s="385"/>
      <c r="AG47" s="368"/>
      <c r="AH47" s="385"/>
      <c r="AI47" s="186">
        <v>9</v>
      </c>
      <c r="AJ47" s="184">
        <v>26</v>
      </c>
      <c r="AK47" s="65"/>
      <c r="AL47" s="417"/>
      <c r="AM47" s="413"/>
      <c r="AN47" s="428"/>
      <c r="AO47" s="429"/>
      <c r="AP47" s="429"/>
      <c r="AQ47" s="429"/>
      <c r="AR47" s="430"/>
      <c r="AS47" s="421"/>
      <c r="AT47" s="422"/>
      <c r="AU47" s="421"/>
      <c r="AV47" s="436"/>
      <c r="AW47" s="436"/>
      <c r="AX47" s="436"/>
      <c r="AY47" s="436"/>
      <c r="AZ47" s="437"/>
      <c r="BA47" s="128"/>
      <c r="BB47" s="603"/>
      <c r="BC47" s="289"/>
      <c r="BD47" s="277"/>
      <c r="BE47" s="278"/>
      <c r="BF47" s="278"/>
      <c r="BG47" s="278"/>
      <c r="BH47" s="278"/>
      <c r="BI47" s="279"/>
      <c r="BJ47" s="288"/>
      <c r="BK47" s="289"/>
      <c r="BL47" s="277"/>
      <c r="BM47" s="278"/>
      <c r="BN47" s="278"/>
      <c r="BO47" s="278"/>
      <c r="BP47" s="278"/>
      <c r="BQ47" s="291"/>
      <c r="BR47" s="65"/>
    </row>
    <row r="48" spans="1:88" ht="12" customHeight="1">
      <c r="A48" s="399"/>
      <c r="B48" s="388"/>
      <c r="C48" s="389"/>
      <c r="D48" s="401"/>
      <c r="E48" s="402"/>
      <c r="F48" s="402"/>
      <c r="G48" s="402"/>
      <c r="H48" s="406"/>
      <c r="I48" s="396" t="s">
        <v>2</v>
      </c>
      <c r="J48" s="384"/>
      <c r="K48" s="280" t="s">
        <v>2</v>
      </c>
      <c r="L48" s="384"/>
      <c r="M48" s="280" t="s">
        <v>2</v>
      </c>
      <c r="N48" s="384"/>
      <c r="O48" s="280" t="s">
        <v>2</v>
      </c>
      <c r="P48" s="384"/>
      <c r="Q48" s="280" t="s">
        <v>2</v>
      </c>
      <c r="R48" s="384"/>
      <c r="S48" s="280" t="s">
        <v>2</v>
      </c>
      <c r="T48" s="384"/>
      <c r="U48" s="186">
        <v>10</v>
      </c>
      <c r="V48" s="182">
        <v>27</v>
      </c>
      <c r="W48" s="280" t="s">
        <v>2</v>
      </c>
      <c r="X48" s="384"/>
      <c r="Y48" s="280" t="s">
        <v>2</v>
      </c>
      <c r="Z48" s="384"/>
      <c r="AA48" s="280" t="s">
        <v>2</v>
      </c>
      <c r="AB48" s="384"/>
      <c r="AC48" s="280" t="s">
        <v>2</v>
      </c>
      <c r="AD48" s="384"/>
      <c r="AE48" s="280" t="s">
        <v>2</v>
      </c>
      <c r="AF48" s="384"/>
      <c r="AG48" s="280" t="s">
        <v>2</v>
      </c>
      <c r="AH48" s="384"/>
      <c r="AI48" s="186">
        <v>10</v>
      </c>
      <c r="AJ48" s="184">
        <v>27</v>
      </c>
      <c r="AK48" s="65"/>
      <c r="AL48" s="419"/>
      <c r="AM48" s="397"/>
      <c r="AN48" s="431"/>
      <c r="AO48" s="432"/>
      <c r="AP48" s="432"/>
      <c r="AQ48" s="432"/>
      <c r="AR48" s="433"/>
      <c r="AS48" s="423"/>
      <c r="AT48" s="424"/>
      <c r="AU48" s="423"/>
      <c r="AV48" s="438"/>
      <c r="AW48" s="438"/>
      <c r="AX48" s="438"/>
      <c r="AY48" s="438"/>
      <c r="AZ48" s="439"/>
      <c r="BA48" s="116"/>
      <c r="BB48" s="602"/>
      <c r="BC48" s="287"/>
      <c r="BD48" s="274"/>
      <c r="BE48" s="275"/>
      <c r="BF48" s="275"/>
      <c r="BG48" s="275"/>
      <c r="BH48" s="275"/>
      <c r="BI48" s="276"/>
      <c r="BJ48" s="286"/>
      <c r="BK48" s="287"/>
      <c r="BL48" s="274"/>
      <c r="BM48" s="275"/>
      <c r="BN48" s="275"/>
      <c r="BO48" s="275"/>
      <c r="BP48" s="275"/>
      <c r="BQ48" s="290"/>
      <c r="BR48" s="65"/>
    </row>
    <row r="49" spans="1:70" ht="12" customHeight="1">
      <c r="A49" s="400"/>
      <c r="B49" s="390"/>
      <c r="C49" s="391"/>
      <c r="D49" s="377"/>
      <c r="E49" s="378"/>
      <c r="F49" s="378"/>
      <c r="G49" s="378"/>
      <c r="H49" s="406"/>
      <c r="I49" s="397"/>
      <c r="J49" s="385"/>
      <c r="K49" s="368"/>
      <c r="L49" s="385"/>
      <c r="M49" s="368"/>
      <c r="N49" s="385"/>
      <c r="O49" s="368"/>
      <c r="P49" s="385"/>
      <c r="Q49" s="368"/>
      <c r="R49" s="385"/>
      <c r="S49" s="368"/>
      <c r="T49" s="385"/>
      <c r="U49" s="186">
        <v>11</v>
      </c>
      <c r="V49" s="182">
        <v>28</v>
      </c>
      <c r="W49" s="368"/>
      <c r="X49" s="385"/>
      <c r="Y49" s="368"/>
      <c r="Z49" s="385"/>
      <c r="AA49" s="368"/>
      <c r="AB49" s="385"/>
      <c r="AC49" s="368"/>
      <c r="AD49" s="385"/>
      <c r="AE49" s="368"/>
      <c r="AF49" s="385"/>
      <c r="AG49" s="368"/>
      <c r="AH49" s="385"/>
      <c r="AI49" s="186">
        <v>11</v>
      </c>
      <c r="AJ49" s="184">
        <v>28</v>
      </c>
      <c r="AK49" s="65"/>
      <c r="AL49" s="365" t="s">
        <v>62</v>
      </c>
      <c r="AM49" s="366"/>
      <c r="AN49" s="425">
        <f>CA40</f>
        <v>0</v>
      </c>
      <c r="AO49" s="426"/>
      <c r="AP49" s="426"/>
      <c r="AQ49" s="426"/>
      <c r="AR49" s="427"/>
      <c r="AS49" s="441"/>
      <c r="AT49" s="442"/>
      <c r="AU49" s="441"/>
      <c r="AV49" s="610"/>
      <c r="AW49" s="610"/>
      <c r="AX49" s="610"/>
      <c r="AY49" s="610"/>
      <c r="AZ49" s="611"/>
      <c r="BA49" s="116"/>
      <c r="BB49" s="603"/>
      <c r="BC49" s="289"/>
      <c r="BD49" s="277"/>
      <c r="BE49" s="278"/>
      <c r="BF49" s="278"/>
      <c r="BG49" s="278"/>
      <c r="BH49" s="278"/>
      <c r="BI49" s="279"/>
      <c r="BJ49" s="288"/>
      <c r="BK49" s="289"/>
      <c r="BL49" s="277"/>
      <c r="BM49" s="278"/>
      <c r="BN49" s="278"/>
      <c r="BO49" s="278"/>
      <c r="BP49" s="278"/>
      <c r="BQ49" s="291"/>
      <c r="BR49" s="65"/>
    </row>
    <row r="50" spans="1:70" ht="12" customHeight="1">
      <c r="A50" s="100"/>
      <c r="B50" s="101"/>
      <c r="C50" s="102"/>
      <c r="D50" s="370">
        <v>1</v>
      </c>
      <c r="E50" s="103"/>
      <c r="F50" s="370">
        <v>5</v>
      </c>
      <c r="G50" s="104"/>
      <c r="H50" s="406"/>
      <c r="I50" s="408">
        <v>1</v>
      </c>
      <c r="J50" s="324">
        <v>5</v>
      </c>
      <c r="K50" s="324">
        <v>1</v>
      </c>
      <c r="L50" s="324">
        <v>5</v>
      </c>
      <c r="M50" s="324">
        <v>1</v>
      </c>
      <c r="N50" s="324">
        <v>5</v>
      </c>
      <c r="O50" s="324">
        <v>1</v>
      </c>
      <c r="P50" s="324">
        <v>5</v>
      </c>
      <c r="Q50" s="324">
        <v>1</v>
      </c>
      <c r="R50" s="324">
        <v>5</v>
      </c>
      <c r="S50" s="324">
        <v>1</v>
      </c>
      <c r="T50" s="324">
        <v>5</v>
      </c>
      <c r="U50" s="186">
        <v>12</v>
      </c>
      <c r="V50" s="182">
        <v>29</v>
      </c>
      <c r="W50" s="324">
        <v>1</v>
      </c>
      <c r="X50" s="324">
        <v>5</v>
      </c>
      <c r="Y50" s="324">
        <v>1</v>
      </c>
      <c r="Z50" s="324">
        <v>5</v>
      </c>
      <c r="AA50" s="324">
        <v>1</v>
      </c>
      <c r="AB50" s="324">
        <v>5</v>
      </c>
      <c r="AC50" s="324">
        <v>1</v>
      </c>
      <c r="AD50" s="324">
        <v>5</v>
      </c>
      <c r="AE50" s="324">
        <v>1</v>
      </c>
      <c r="AF50" s="324">
        <v>5</v>
      </c>
      <c r="AG50" s="324">
        <v>1</v>
      </c>
      <c r="AH50" s="324">
        <v>5</v>
      </c>
      <c r="AI50" s="186">
        <v>12</v>
      </c>
      <c r="AJ50" s="184">
        <v>29</v>
      </c>
      <c r="AK50" s="65"/>
      <c r="AL50" s="365"/>
      <c r="AM50" s="366"/>
      <c r="AN50" s="428"/>
      <c r="AO50" s="429"/>
      <c r="AP50" s="429"/>
      <c r="AQ50" s="429"/>
      <c r="AR50" s="430"/>
      <c r="AS50" s="443"/>
      <c r="AT50" s="444"/>
      <c r="AU50" s="443"/>
      <c r="AV50" s="612"/>
      <c r="AW50" s="612"/>
      <c r="AX50" s="612"/>
      <c r="AY50" s="612"/>
      <c r="AZ50" s="613"/>
      <c r="BA50" s="116"/>
      <c r="BB50" s="602"/>
      <c r="BC50" s="287"/>
      <c r="BD50" s="274"/>
      <c r="BE50" s="275"/>
      <c r="BF50" s="275"/>
      <c r="BG50" s="275"/>
      <c r="BH50" s="275"/>
      <c r="BI50" s="276"/>
      <c r="BJ50" s="286"/>
      <c r="BK50" s="287"/>
      <c r="BL50" s="274"/>
      <c r="BM50" s="275"/>
      <c r="BN50" s="275"/>
      <c r="BO50" s="275"/>
      <c r="BP50" s="275"/>
      <c r="BQ50" s="290"/>
      <c r="BR50" s="65"/>
    </row>
    <row r="51" spans="1:70" ht="12" customHeight="1">
      <c r="A51" s="105"/>
      <c r="B51" s="27"/>
      <c r="C51" s="106"/>
      <c r="D51" s="371"/>
      <c r="E51" s="107" t="s">
        <v>58</v>
      </c>
      <c r="F51" s="371"/>
      <c r="G51" s="108" t="s">
        <v>58</v>
      </c>
      <c r="H51" s="406"/>
      <c r="I51" s="409"/>
      <c r="J51" s="325"/>
      <c r="K51" s="325"/>
      <c r="L51" s="325"/>
      <c r="M51" s="325"/>
      <c r="N51" s="325"/>
      <c r="O51" s="325"/>
      <c r="P51" s="325"/>
      <c r="Q51" s="325"/>
      <c r="R51" s="325"/>
      <c r="S51" s="325"/>
      <c r="T51" s="325"/>
      <c r="U51" s="186">
        <v>13</v>
      </c>
      <c r="V51" s="182">
        <v>30</v>
      </c>
      <c r="W51" s="325"/>
      <c r="X51" s="325"/>
      <c r="Y51" s="325"/>
      <c r="Z51" s="325"/>
      <c r="AA51" s="325"/>
      <c r="AB51" s="325"/>
      <c r="AC51" s="325"/>
      <c r="AD51" s="325"/>
      <c r="AE51" s="325"/>
      <c r="AF51" s="325"/>
      <c r="AG51" s="325"/>
      <c r="AH51" s="325"/>
      <c r="AI51" s="186">
        <v>13</v>
      </c>
      <c r="AJ51" s="184">
        <v>30</v>
      </c>
      <c r="AK51" s="65"/>
      <c r="AL51" s="440"/>
      <c r="AM51" s="255"/>
      <c r="AN51" s="431"/>
      <c r="AO51" s="432"/>
      <c r="AP51" s="432"/>
      <c r="AQ51" s="432"/>
      <c r="AR51" s="433"/>
      <c r="AS51" s="445"/>
      <c r="AT51" s="446"/>
      <c r="AU51" s="445"/>
      <c r="AV51" s="614"/>
      <c r="AW51" s="614"/>
      <c r="AX51" s="614"/>
      <c r="AY51" s="614"/>
      <c r="AZ51" s="615"/>
      <c r="BA51" s="116"/>
      <c r="BB51" s="603"/>
      <c r="BC51" s="289"/>
      <c r="BD51" s="277"/>
      <c r="BE51" s="278"/>
      <c r="BF51" s="278"/>
      <c r="BG51" s="278"/>
      <c r="BH51" s="278"/>
      <c r="BI51" s="279"/>
      <c r="BJ51" s="288"/>
      <c r="BK51" s="289"/>
      <c r="BL51" s="277"/>
      <c r="BM51" s="278"/>
      <c r="BN51" s="278"/>
      <c r="BO51" s="278"/>
      <c r="BP51" s="278"/>
      <c r="BQ51" s="291"/>
      <c r="BR51" s="65"/>
    </row>
    <row r="52" spans="1:70" ht="12" customHeight="1">
      <c r="A52" s="105"/>
      <c r="B52" s="27"/>
      <c r="C52" s="106"/>
      <c r="D52" s="372"/>
      <c r="E52" s="110"/>
      <c r="F52" s="372"/>
      <c r="G52" s="111"/>
      <c r="H52" s="406"/>
      <c r="I52" s="129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86">
        <v>14</v>
      </c>
      <c r="V52" s="182">
        <v>31</v>
      </c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3"/>
      <c r="AI52" s="186">
        <v>14</v>
      </c>
      <c r="AJ52" s="184">
        <v>31</v>
      </c>
      <c r="AK52" s="65"/>
      <c r="AL52" s="447"/>
      <c r="AM52" s="448"/>
      <c r="AN52" s="448"/>
      <c r="AO52" s="448"/>
      <c r="AP52" s="449"/>
      <c r="AQ52" s="340">
        <v>1</v>
      </c>
      <c r="AR52" s="355" t="s">
        <v>63</v>
      </c>
      <c r="AS52" s="356"/>
      <c r="AT52" s="265"/>
      <c r="AU52" s="340">
        <v>2</v>
      </c>
      <c r="AV52" s="489"/>
      <c r="AW52" s="457"/>
      <c r="AX52" s="457"/>
      <c r="AY52" s="457"/>
      <c r="AZ52" s="490"/>
      <c r="BA52" s="116"/>
      <c r="BB52" s="602"/>
      <c r="BC52" s="287"/>
      <c r="BD52" s="274"/>
      <c r="BE52" s="275"/>
      <c r="BF52" s="275"/>
      <c r="BG52" s="275"/>
      <c r="BH52" s="275"/>
      <c r="BI52" s="276"/>
      <c r="BJ52" s="286"/>
      <c r="BK52" s="287"/>
      <c r="BL52" s="274"/>
      <c r="BM52" s="275"/>
      <c r="BN52" s="275"/>
      <c r="BO52" s="275"/>
      <c r="BP52" s="275"/>
      <c r="BQ52" s="290"/>
      <c r="BR52" s="65"/>
    </row>
    <row r="53" spans="1:70" ht="12" customHeight="1">
      <c r="A53" s="105"/>
      <c r="B53" s="27"/>
      <c r="C53" s="106"/>
      <c r="D53" s="370">
        <v>2</v>
      </c>
      <c r="E53" s="103"/>
      <c r="F53" s="370">
        <v>6</v>
      </c>
      <c r="G53" s="104"/>
      <c r="H53" s="406"/>
      <c r="I53" s="408">
        <v>2</v>
      </c>
      <c r="J53" s="324">
        <v>6</v>
      </c>
      <c r="K53" s="324">
        <v>2</v>
      </c>
      <c r="L53" s="324">
        <v>6</v>
      </c>
      <c r="M53" s="324">
        <v>2</v>
      </c>
      <c r="N53" s="324">
        <v>6</v>
      </c>
      <c r="O53" s="324">
        <v>2</v>
      </c>
      <c r="P53" s="324">
        <v>6</v>
      </c>
      <c r="Q53" s="324">
        <v>2</v>
      </c>
      <c r="R53" s="324">
        <v>6</v>
      </c>
      <c r="S53" s="324">
        <v>2</v>
      </c>
      <c r="T53" s="324">
        <v>6</v>
      </c>
      <c r="U53" s="186">
        <v>15</v>
      </c>
      <c r="V53" s="182">
        <v>32</v>
      </c>
      <c r="W53" s="324">
        <v>2</v>
      </c>
      <c r="X53" s="324">
        <v>6</v>
      </c>
      <c r="Y53" s="324">
        <v>2</v>
      </c>
      <c r="Z53" s="324">
        <v>6</v>
      </c>
      <c r="AA53" s="324">
        <v>2</v>
      </c>
      <c r="AB53" s="324">
        <v>6</v>
      </c>
      <c r="AC53" s="324">
        <v>2</v>
      </c>
      <c r="AD53" s="324">
        <v>6</v>
      </c>
      <c r="AE53" s="324">
        <v>2</v>
      </c>
      <c r="AF53" s="324">
        <v>6</v>
      </c>
      <c r="AG53" s="324">
        <v>2</v>
      </c>
      <c r="AH53" s="324">
        <v>6</v>
      </c>
      <c r="AI53" s="186">
        <v>15</v>
      </c>
      <c r="AJ53" s="184">
        <v>32</v>
      </c>
      <c r="AK53" s="65"/>
      <c r="AL53" s="450"/>
      <c r="AM53" s="451"/>
      <c r="AN53" s="451"/>
      <c r="AO53" s="451"/>
      <c r="AP53" s="452"/>
      <c r="AQ53" s="341"/>
      <c r="AR53" s="357"/>
      <c r="AS53" s="358"/>
      <c r="AT53" s="359"/>
      <c r="AU53" s="341"/>
      <c r="AV53" s="491"/>
      <c r="AW53" s="460"/>
      <c r="AX53" s="460"/>
      <c r="AY53" s="460"/>
      <c r="AZ53" s="492"/>
      <c r="BB53" s="603"/>
      <c r="BC53" s="289"/>
      <c r="BD53" s="277"/>
      <c r="BE53" s="278"/>
      <c r="BF53" s="278"/>
      <c r="BG53" s="278"/>
      <c r="BH53" s="278"/>
      <c r="BI53" s="279"/>
      <c r="BJ53" s="288"/>
      <c r="BK53" s="289"/>
      <c r="BL53" s="277"/>
      <c r="BM53" s="278"/>
      <c r="BN53" s="278"/>
      <c r="BO53" s="278"/>
      <c r="BP53" s="278"/>
      <c r="BQ53" s="291"/>
      <c r="BR53" s="65"/>
    </row>
    <row r="54" spans="1:70" ht="12" customHeight="1">
      <c r="A54" s="379" t="s">
        <v>20</v>
      </c>
      <c r="B54" s="380"/>
      <c r="C54" s="381"/>
      <c r="D54" s="371"/>
      <c r="E54" s="107" t="s">
        <v>80</v>
      </c>
      <c r="F54" s="371"/>
      <c r="G54" s="108" t="s">
        <v>80</v>
      </c>
      <c r="H54" s="406"/>
      <c r="I54" s="409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186">
        <v>16</v>
      </c>
      <c r="V54" s="182">
        <v>33</v>
      </c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186">
        <v>16</v>
      </c>
      <c r="AJ54" s="184">
        <v>33</v>
      </c>
      <c r="AK54" s="65"/>
      <c r="AL54" s="453"/>
      <c r="AM54" s="454"/>
      <c r="AN54" s="454"/>
      <c r="AO54" s="454"/>
      <c r="AP54" s="455"/>
      <c r="AQ54" s="341"/>
      <c r="AR54" s="357"/>
      <c r="AS54" s="358"/>
      <c r="AT54" s="359"/>
      <c r="AU54" s="342"/>
      <c r="AV54" s="493"/>
      <c r="AW54" s="463"/>
      <c r="AX54" s="463"/>
      <c r="AY54" s="463"/>
      <c r="AZ54" s="494"/>
      <c r="BB54" s="602"/>
      <c r="BC54" s="287"/>
      <c r="BD54" s="274"/>
      <c r="BE54" s="275"/>
      <c r="BF54" s="275"/>
      <c r="BG54" s="275"/>
      <c r="BH54" s="275"/>
      <c r="BI54" s="276"/>
      <c r="BJ54" s="286"/>
      <c r="BK54" s="287"/>
      <c r="BL54" s="274"/>
      <c r="BM54" s="633"/>
      <c r="BN54" s="633"/>
      <c r="BO54" s="633"/>
      <c r="BP54" s="633"/>
      <c r="BQ54" s="634"/>
      <c r="BR54" s="65"/>
    </row>
    <row r="55" spans="1:70" ht="12" customHeight="1">
      <c r="A55" s="379"/>
      <c r="B55" s="380"/>
      <c r="C55" s="381"/>
      <c r="D55" s="372"/>
      <c r="E55" s="110"/>
      <c r="F55" s="372"/>
      <c r="G55" s="111"/>
      <c r="H55" s="406"/>
      <c r="I55" s="129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3"/>
      <c r="U55" s="186">
        <v>17</v>
      </c>
      <c r="V55" s="182">
        <v>34</v>
      </c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3"/>
      <c r="AI55" s="187">
        <v>17</v>
      </c>
      <c r="AJ55" s="188">
        <v>34</v>
      </c>
      <c r="AK55" s="65"/>
      <c r="AL55" s="456"/>
      <c r="AM55" s="457"/>
      <c r="AN55" s="457"/>
      <c r="AO55" s="457"/>
      <c r="AP55" s="458"/>
      <c r="AQ55" s="340">
        <v>3</v>
      </c>
      <c r="AR55" s="357"/>
      <c r="AS55" s="358"/>
      <c r="AT55" s="359"/>
      <c r="AU55" s="340">
        <v>4</v>
      </c>
      <c r="AV55" s="471"/>
      <c r="AW55" s="472"/>
      <c r="AX55" s="472"/>
      <c r="AY55" s="472"/>
      <c r="AZ55" s="473"/>
      <c r="BB55" s="603"/>
      <c r="BC55" s="289"/>
      <c r="BD55" s="277"/>
      <c r="BE55" s="278"/>
      <c r="BF55" s="278"/>
      <c r="BG55" s="278"/>
      <c r="BH55" s="278"/>
      <c r="BI55" s="279"/>
      <c r="BJ55" s="288"/>
      <c r="BK55" s="289"/>
      <c r="BL55" s="635"/>
      <c r="BM55" s="636"/>
      <c r="BN55" s="636"/>
      <c r="BO55" s="636"/>
      <c r="BP55" s="636"/>
      <c r="BQ55" s="637"/>
      <c r="BR55" s="65"/>
    </row>
    <row r="56" spans="1:70" ht="12" customHeight="1">
      <c r="A56" s="379" t="s">
        <v>21</v>
      </c>
      <c r="B56" s="380"/>
      <c r="C56" s="381"/>
      <c r="D56" s="370">
        <v>3</v>
      </c>
      <c r="E56" s="103"/>
      <c r="F56" s="370">
        <v>7</v>
      </c>
      <c r="G56" s="104"/>
      <c r="H56" s="406"/>
      <c r="I56" s="408">
        <v>3</v>
      </c>
      <c r="J56" s="324">
        <v>7</v>
      </c>
      <c r="K56" s="324">
        <v>3</v>
      </c>
      <c r="L56" s="324">
        <v>7</v>
      </c>
      <c r="M56" s="324">
        <v>3</v>
      </c>
      <c r="N56" s="324">
        <v>7</v>
      </c>
      <c r="O56" s="324">
        <v>3</v>
      </c>
      <c r="P56" s="324">
        <v>7</v>
      </c>
      <c r="Q56" s="324">
        <v>3</v>
      </c>
      <c r="R56" s="324">
        <v>7</v>
      </c>
      <c r="S56" s="324">
        <v>3</v>
      </c>
      <c r="T56" s="324">
        <v>7</v>
      </c>
      <c r="U56" s="326" t="s">
        <v>85</v>
      </c>
      <c r="V56" s="392"/>
      <c r="W56" s="324">
        <v>3</v>
      </c>
      <c r="X56" s="324">
        <v>7</v>
      </c>
      <c r="Y56" s="324">
        <v>3</v>
      </c>
      <c r="Z56" s="324">
        <v>7</v>
      </c>
      <c r="AA56" s="324">
        <v>3</v>
      </c>
      <c r="AB56" s="324">
        <v>7</v>
      </c>
      <c r="AC56" s="324">
        <v>3</v>
      </c>
      <c r="AD56" s="324">
        <v>7</v>
      </c>
      <c r="AE56" s="324">
        <v>3</v>
      </c>
      <c r="AF56" s="324">
        <v>7</v>
      </c>
      <c r="AG56" s="324">
        <v>3</v>
      </c>
      <c r="AH56" s="324">
        <v>7</v>
      </c>
      <c r="AI56" s="326" t="s">
        <v>85</v>
      </c>
      <c r="AJ56" s="327"/>
      <c r="AK56" s="65"/>
      <c r="AL56" s="459"/>
      <c r="AM56" s="460"/>
      <c r="AN56" s="460"/>
      <c r="AO56" s="460"/>
      <c r="AP56" s="461"/>
      <c r="AQ56" s="341"/>
      <c r="AR56" s="357"/>
      <c r="AS56" s="358"/>
      <c r="AT56" s="359"/>
      <c r="AU56" s="341"/>
      <c r="AV56" s="474"/>
      <c r="AW56" s="475"/>
      <c r="AX56" s="475"/>
      <c r="AY56" s="475"/>
      <c r="AZ56" s="476"/>
      <c r="BB56" s="292" t="s">
        <v>81</v>
      </c>
      <c r="BC56" s="293"/>
      <c r="BD56" s="293"/>
      <c r="BE56" s="293"/>
      <c r="BF56" s="293"/>
      <c r="BG56" s="293"/>
      <c r="BH56" s="293"/>
      <c r="BI56" s="485"/>
      <c r="BJ56" s="318" t="s">
        <v>81</v>
      </c>
      <c r="BK56" s="293"/>
      <c r="BL56" s="307"/>
      <c r="BM56" s="307"/>
      <c r="BN56" s="307"/>
      <c r="BO56" s="307"/>
      <c r="BP56" s="307"/>
      <c r="BQ56" s="313"/>
      <c r="BR56" s="65"/>
    </row>
    <row r="57" spans="1:70" ht="12" customHeight="1">
      <c r="A57" s="379"/>
      <c r="B57" s="380"/>
      <c r="C57" s="381"/>
      <c r="D57" s="371"/>
      <c r="E57" s="107" t="s">
        <v>80</v>
      </c>
      <c r="F57" s="371"/>
      <c r="G57" s="108" t="s">
        <v>80</v>
      </c>
      <c r="H57" s="406"/>
      <c r="I57" s="409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8"/>
      <c r="V57" s="393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8"/>
      <c r="AJ57" s="329"/>
      <c r="AK57" s="65"/>
      <c r="AL57" s="462"/>
      <c r="AM57" s="463"/>
      <c r="AN57" s="463"/>
      <c r="AO57" s="463"/>
      <c r="AP57" s="464"/>
      <c r="AQ57" s="342"/>
      <c r="AR57" s="266"/>
      <c r="AS57" s="465"/>
      <c r="AT57" s="267"/>
      <c r="AU57" s="342"/>
      <c r="AV57" s="477"/>
      <c r="AW57" s="478"/>
      <c r="AX57" s="478"/>
      <c r="AY57" s="478"/>
      <c r="AZ57" s="479"/>
      <c r="BB57" s="294"/>
      <c r="BC57" s="295"/>
      <c r="BD57" s="295"/>
      <c r="BE57" s="295"/>
      <c r="BF57" s="295"/>
      <c r="BG57" s="295"/>
      <c r="BH57" s="295"/>
      <c r="BI57" s="486"/>
      <c r="BJ57" s="319"/>
      <c r="BK57" s="295"/>
      <c r="BL57" s="309"/>
      <c r="BM57" s="309"/>
      <c r="BN57" s="309"/>
      <c r="BO57" s="309"/>
      <c r="BP57" s="309"/>
      <c r="BQ57" s="314"/>
      <c r="BR57" s="65"/>
    </row>
    <row r="58" spans="1:70" ht="12" customHeight="1">
      <c r="A58" s="105"/>
      <c r="B58" s="27"/>
      <c r="C58" s="106"/>
      <c r="D58" s="372"/>
      <c r="E58" s="110"/>
      <c r="F58" s="372"/>
      <c r="G58" s="111"/>
      <c r="H58" s="406"/>
      <c r="I58" s="129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3"/>
      <c r="U58" s="280" t="s">
        <v>2</v>
      </c>
      <c r="V58" s="384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3"/>
      <c r="AI58" s="280" t="s">
        <v>2</v>
      </c>
      <c r="AJ58" s="367"/>
      <c r="AK58" s="65"/>
      <c r="AL58" s="127"/>
      <c r="AM58" s="92"/>
      <c r="AN58" s="92"/>
      <c r="AO58" s="92"/>
      <c r="AP58" s="343" t="s">
        <v>22</v>
      </c>
      <c r="AQ58" s="343"/>
      <c r="AR58" s="355" t="s">
        <v>81</v>
      </c>
      <c r="AS58" s="356"/>
      <c r="AT58" s="265"/>
      <c r="AU58" s="480" t="s">
        <v>27</v>
      </c>
      <c r="AV58" s="343"/>
      <c r="AW58" s="92"/>
      <c r="AX58" s="92"/>
      <c r="AY58" s="92"/>
      <c r="AZ58" s="130"/>
      <c r="BB58" s="38"/>
      <c r="BD58" s="487"/>
      <c r="BE58" s="487"/>
      <c r="BF58" s="487"/>
      <c r="BG58" s="487"/>
      <c r="BH58" s="487"/>
      <c r="BI58" s="488"/>
      <c r="BL58" s="315"/>
      <c r="BM58" s="315"/>
      <c r="BN58" s="315"/>
      <c r="BO58" s="315"/>
      <c r="BP58" s="315"/>
      <c r="BQ58" s="316"/>
      <c r="BR58" s="65"/>
    </row>
    <row r="59" spans="1:70" ht="12" customHeight="1">
      <c r="A59" s="105"/>
      <c r="B59" s="27"/>
      <c r="C59" s="106"/>
      <c r="D59" s="370">
        <v>4</v>
      </c>
      <c r="E59" s="103"/>
      <c r="F59" s="370">
        <v>8</v>
      </c>
      <c r="G59" s="104"/>
      <c r="H59" s="406"/>
      <c r="I59" s="408">
        <v>4</v>
      </c>
      <c r="J59" s="324">
        <v>8</v>
      </c>
      <c r="K59" s="324">
        <v>4</v>
      </c>
      <c r="L59" s="324">
        <v>8</v>
      </c>
      <c r="M59" s="324">
        <v>4</v>
      </c>
      <c r="N59" s="324">
        <v>8</v>
      </c>
      <c r="O59" s="324">
        <v>4</v>
      </c>
      <c r="P59" s="324">
        <v>8</v>
      </c>
      <c r="Q59" s="324">
        <v>4</v>
      </c>
      <c r="R59" s="324">
        <v>8</v>
      </c>
      <c r="S59" s="324">
        <v>4</v>
      </c>
      <c r="T59" s="324">
        <v>8</v>
      </c>
      <c r="U59" s="368"/>
      <c r="V59" s="385"/>
      <c r="W59" s="324">
        <v>4</v>
      </c>
      <c r="X59" s="324">
        <v>8</v>
      </c>
      <c r="Y59" s="324">
        <v>4</v>
      </c>
      <c r="Z59" s="324">
        <v>8</v>
      </c>
      <c r="AA59" s="324">
        <v>4</v>
      </c>
      <c r="AB59" s="324">
        <v>8</v>
      </c>
      <c r="AC59" s="324">
        <v>4</v>
      </c>
      <c r="AD59" s="324">
        <v>8</v>
      </c>
      <c r="AE59" s="324">
        <v>4</v>
      </c>
      <c r="AF59" s="324">
        <v>8</v>
      </c>
      <c r="AG59" s="324">
        <v>4</v>
      </c>
      <c r="AH59" s="324">
        <v>8</v>
      </c>
      <c r="AI59" s="368"/>
      <c r="AJ59" s="369"/>
      <c r="AK59" s="65"/>
      <c r="AL59" s="131"/>
      <c r="AP59" s="344"/>
      <c r="AQ59" s="344"/>
      <c r="AR59" s="357"/>
      <c r="AS59" s="358"/>
      <c r="AT59" s="359"/>
      <c r="AU59" s="481"/>
      <c r="AV59" s="344"/>
      <c r="AZ59" s="94"/>
      <c r="BB59" s="292" t="s">
        <v>82</v>
      </c>
      <c r="BC59" s="293"/>
      <c r="BD59" s="307"/>
      <c r="BE59" s="307"/>
      <c r="BF59" s="307"/>
      <c r="BG59" s="307"/>
      <c r="BH59" s="307"/>
      <c r="BI59" s="308"/>
      <c r="BJ59" s="293" t="s">
        <v>82</v>
      </c>
      <c r="BK59" s="293"/>
      <c r="BL59" s="307"/>
      <c r="BM59" s="307"/>
      <c r="BN59" s="307"/>
      <c r="BO59" s="307"/>
      <c r="BP59" s="307"/>
      <c r="BQ59" s="313"/>
      <c r="BR59" s="65"/>
    </row>
    <row r="60" spans="1:70" ht="12" customHeight="1">
      <c r="A60" s="105"/>
      <c r="B60" s="27"/>
      <c r="C60" s="106"/>
      <c r="D60" s="371"/>
      <c r="E60" s="107" t="s">
        <v>80</v>
      </c>
      <c r="F60" s="371"/>
      <c r="G60" s="108" t="s">
        <v>80</v>
      </c>
      <c r="H60" s="406"/>
      <c r="I60" s="409"/>
      <c r="J60" s="325"/>
      <c r="K60" s="325"/>
      <c r="L60" s="325"/>
      <c r="M60" s="325"/>
      <c r="N60" s="325"/>
      <c r="O60" s="325"/>
      <c r="P60" s="325"/>
      <c r="Q60" s="325"/>
      <c r="R60" s="325"/>
      <c r="S60" s="325"/>
      <c r="T60" s="325"/>
      <c r="U60" s="336" t="s">
        <v>83</v>
      </c>
      <c r="V60" s="394"/>
      <c r="W60" s="325"/>
      <c r="X60" s="325"/>
      <c r="Y60" s="325"/>
      <c r="Z60" s="325"/>
      <c r="AA60" s="325"/>
      <c r="AB60" s="325"/>
      <c r="AC60" s="325"/>
      <c r="AD60" s="325"/>
      <c r="AE60" s="325"/>
      <c r="AF60" s="325"/>
      <c r="AG60" s="325"/>
      <c r="AH60" s="325"/>
      <c r="AI60" s="336" t="s">
        <v>83</v>
      </c>
      <c r="AJ60" s="337"/>
      <c r="AK60" s="65"/>
      <c r="AL60" s="38"/>
      <c r="AP60" s="344"/>
      <c r="AQ60" s="344"/>
      <c r="AR60" s="357"/>
      <c r="AS60" s="358"/>
      <c r="AT60" s="359"/>
      <c r="AU60" s="481"/>
      <c r="AV60" s="344"/>
      <c r="AW60" s="1"/>
      <c r="AZ60" s="94"/>
      <c r="BB60" s="294"/>
      <c r="BC60" s="295"/>
      <c r="BD60" s="309"/>
      <c r="BE60" s="309"/>
      <c r="BF60" s="309"/>
      <c r="BG60" s="309"/>
      <c r="BH60" s="309"/>
      <c r="BI60" s="310"/>
      <c r="BJ60" s="295"/>
      <c r="BK60" s="295"/>
      <c r="BL60" s="309"/>
      <c r="BM60" s="309"/>
      <c r="BN60" s="309"/>
      <c r="BO60" s="309"/>
      <c r="BP60" s="309"/>
      <c r="BQ60" s="314"/>
      <c r="BR60" s="65"/>
    </row>
    <row r="61" spans="1:70" ht="12" customHeight="1" thickBot="1">
      <c r="A61" s="118"/>
      <c r="B61" s="119"/>
      <c r="C61" s="120"/>
      <c r="D61" s="372"/>
      <c r="E61" s="110"/>
      <c r="F61" s="372"/>
      <c r="G61" s="111"/>
      <c r="H61" s="407"/>
      <c r="I61" s="132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2"/>
      <c r="U61" s="338"/>
      <c r="V61" s="395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2"/>
      <c r="AI61" s="338"/>
      <c r="AJ61" s="339"/>
      <c r="AK61" s="65"/>
      <c r="AL61" s="43"/>
      <c r="AM61" s="133"/>
      <c r="AN61" s="44"/>
      <c r="AO61" s="44"/>
      <c r="AP61" s="345"/>
      <c r="AQ61" s="345"/>
      <c r="AR61" s="360"/>
      <c r="AS61" s="361"/>
      <c r="AT61" s="362"/>
      <c r="AU61" s="482"/>
      <c r="AV61" s="345"/>
      <c r="AW61" s="47"/>
      <c r="AX61" s="44"/>
      <c r="AY61" s="44"/>
      <c r="AZ61" s="109"/>
      <c r="BB61" s="43"/>
      <c r="BC61" s="44"/>
      <c r="BD61" s="311"/>
      <c r="BE61" s="311"/>
      <c r="BF61" s="311"/>
      <c r="BG61" s="311"/>
      <c r="BH61" s="311"/>
      <c r="BI61" s="312"/>
      <c r="BJ61" s="44"/>
      <c r="BK61" s="44"/>
      <c r="BL61" s="311"/>
      <c r="BM61" s="311"/>
      <c r="BN61" s="311"/>
      <c r="BO61" s="311"/>
      <c r="BP61" s="311"/>
      <c r="BQ61" s="317"/>
      <c r="BR61" s="65"/>
    </row>
    <row r="62" spans="1:70" ht="12" customHeight="1" thickBot="1">
      <c r="E62" s="126"/>
      <c r="F62" s="126"/>
      <c r="G62" s="126"/>
      <c r="H62" s="126"/>
      <c r="U62" s="65"/>
      <c r="V62" s="65"/>
      <c r="W62" s="7"/>
      <c r="AI62" s="65"/>
      <c r="AJ62" s="65"/>
      <c r="AR62" s="117"/>
      <c r="AS62" s="116"/>
      <c r="AT62" s="116"/>
      <c r="AU62" s="116"/>
      <c r="AV62" s="116"/>
      <c r="AW62" s="116"/>
      <c r="AX62" s="117"/>
      <c r="AY62" s="116"/>
      <c r="AZ62" s="116"/>
      <c r="BA62" s="116"/>
    </row>
    <row r="63" spans="1:70" ht="12" customHeight="1">
      <c r="A63" s="509"/>
      <c r="B63" s="510"/>
      <c r="C63" s="510"/>
      <c r="D63" s="510"/>
      <c r="E63" s="510"/>
      <c r="F63" s="510"/>
      <c r="G63" s="510"/>
      <c r="H63" s="405" t="s">
        <v>64</v>
      </c>
      <c r="I63" s="504" t="s">
        <v>1</v>
      </c>
      <c r="J63" s="51"/>
      <c r="K63" s="272" t="s">
        <v>2</v>
      </c>
      <c r="L63" s="52"/>
      <c r="M63" s="53"/>
      <c r="N63" s="54"/>
      <c r="O63" s="134"/>
      <c r="P63" s="55"/>
      <c r="Q63" s="55"/>
      <c r="R63" s="364"/>
      <c r="S63" s="364"/>
      <c r="T63" s="57"/>
      <c r="U63" s="346" t="s">
        <v>3</v>
      </c>
      <c r="V63" s="507"/>
      <c r="W63" s="58"/>
      <c r="X63" s="296"/>
      <c r="Y63" s="296"/>
      <c r="Z63" s="55"/>
      <c r="AA63" s="135"/>
      <c r="AB63" s="52"/>
      <c r="AC63" s="58"/>
      <c r="AD63" s="59"/>
      <c r="AE63" s="60"/>
      <c r="AF63" s="52"/>
      <c r="AG63" s="272" t="s">
        <v>2</v>
      </c>
      <c r="AH63" s="61"/>
      <c r="AI63" s="346" t="s">
        <v>3</v>
      </c>
      <c r="AJ63" s="347"/>
      <c r="AK63" s="363" t="s">
        <v>28</v>
      </c>
      <c r="AL63" s="364"/>
      <c r="AM63" s="466"/>
      <c r="AN63" s="466"/>
      <c r="AO63" s="135"/>
      <c r="AP63" s="52"/>
      <c r="AQ63" s="136"/>
      <c r="AR63" s="136"/>
      <c r="AS63" s="136"/>
      <c r="AT63" s="52"/>
      <c r="AU63" s="468"/>
      <c r="AV63" s="468"/>
      <c r="AW63" s="346" t="s">
        <v>3</v>
      </c>
      <c r="AX63" s="347"/>
      <c r="AY63" s="38"/>
      <c r="AZ63" s="198"/>
      <c r="BA63" s="199"/>
      <c r="BB63" s="52"/>
      <c r="BC63" s="52"/>
      <c r="BD63" s="52"/>
      <c r="BE63" s="52"/>
      <c r="BF63" s="296" t="s">
        <v>29</v>
      </c>
      <c r="BG63" s="296"/>
      <c r="BH63" s="296"/>
      <c r="BI63" s="296"/>
      <c r="BJ63" s="296"/>
      <c r="BK63" s="200"/>
      <c r="BL63" s="52"/>
      <c r="BM63" s="52"/>
      <c r="BN63" s="52"/>
      <c r="BO63" s="52"/>
      <c r="BP63" s="52"/>
      <c r="BQ63" s="201"/>
    </row>
    <row r="64" spans="1:70" ht="12" customHeight="1">
      <c r="A64" s="510"/>
      <c r="B64" s="510"/>
      <c r="C64" s="510"/>
      <c r="D64" s="510"/>
      <c r="E64" s="510"/>
      <c r="F64" s="510"/>
      <c r="G64" s="510"/>
      <c r="H64" s="406"/>
      <c r="I64" s="505"/>
      <c r="J64" s="64"/>
      <c r="K64" s="413"/>
      <c r="M64" s="66" t="s">
        <v>72</v>
      </c>
      <c r="N64" s="137"/>
      <c r="O64" s="137"/>
      <c r="P64" s="67"/>
      <c r="Q64" s="67"/>
      <c r="R64" s="366"/>
      <c r="S64" s="366"/>
      <c r="T64" s="69"/>
      <c r="U64" s="348"/>
      <c r="V64" s="508"/>
      <c r="W64" s="138"/>
      <c r="X64" s="297"/>
      <c r="Y64" s="297"/>
      <c r="Z64" s="67"/>
      <c r="AA64" s="128"/>
      <c r="AC64" s="498" t="s">
        <v>72</v>
      </c>
      <c r="AD64" s="499"/>
      <c r="AE64" s="70" t="s">
        <v>73</v>
      </c>
      <c r="AF64" s="71"/>
      <c r="AG64" s="413"/>
      <c r="AH64" s="72"/>
      <c r="AI64" s="348"/>
      <c r="AJ64" s="349"/>
      <c r="AK64" s="365"/>
      <c r="AL64" s="366"/>
      <c r="AM64" s="467"/>
      <c r="AN64" s="467"/>
      <c r="AO64" s="128"/>
      <c r="AP64" s="68"/>
      <c r="AQ64" s="71"/>
      <c r="AR64" s="469" t="s">
        <v>30</v>
      </c>
      <c r="AS64" s="470"/>
      <c r="AT64" s="470"/>
      <c r="AU64" s="344"/>
      <c r="AV64" s="344"/>
      <c r="AW64" s="348"/>
      <c r="AX64" s="349"/>
      <c r="AY64" s="38"/>
      <c r="AZ64" s="139"/>
      <c r="BA64" s="116"/>
      <c r="BF64" s="297"/>
      <c r="BG64" s="297"/>
      <c r="BH64" s="297"/>
      <c r="BI64" s="297"/>
      <c r="BJ64" s="297"/>
      <c r="BK64" s="202"/>
      <c r="BQ64" s="94"/>
    </row>
    <row r="65" spans="1:69" ht="12" customHeight="1">
      <c r="A65" s="511"/>
      <c r="B65" s="511"/>
      <c r="C65" s="511"/>
      <c r="D65" s="511"/>
      <c r="E65" s="511"/>
      <c r="F65" s="511"/>
      <c r="G65" s="511"/>
      <c r="H65" s="406"/>
      <c r="I65" s="506"/>
      <c r="J65" s="74"/>
      <c r="K65" s="413"/>
      <c r="M65" s="75"/>
      <c r="N65" s="140"/>
      <c r="O65" s="140"/>
      <c r="P65" s="77"/>
      <c r="Q65" s="77"/>
      <c r="R65" s="255"/>
      <c r="S65" s="255"/>
      <c r="T65" s="78"/>
      <c r="U65" s="500">
        <v>1</v>
      </c>
      <c r="V65" s="501"/>
      <c r="W65" s="79"/>
      <c r="X65" s="249"/>
      <c r="Y65" s="249"/>
      <c r="Z65" s="77"/>
      <c r="AA65" s="128"/>
      <c r="AC65" s="79"/>
      <c r="AD65" s="80"/>
      <c r="AE65" s="81"/>
      <c r="AF65" s="71"/>
      <c r="AG65" s="413"/>
      <c r="AH65" s="72"/>
      <c r="AI65" s="330" t="s">
        <v>89</v>
      </c>
      <c r="AJ65" s="333" t="s">
        <v>87</v>
      </c>
      <c r="AK65" s="365"/>
      <c r="AL65" s="366"/>
      <c r="AM65" s="467"/>
      <c r="AN65" s="467"/>
      <c r="AO65" s="128"/>
      <c r="AP65" s="68"/>
      <c r="AQ65" s="71"/>
      <c r="AR65" s="469" t="s">
        <v>31</v>
      </c>
      <c r="AS65" s="470"/>
      <c r="AT65" s="470"/>
      <c r="AU65" s="344"/>
      <c r="AV65" s="344"/>
      <c r="AW65" s="330" t="s">
        <v>89</v>
      </c>
      <c r="AX65" s="333" t="s">
        <v>88</v>
      </c>
      <c r="AY65" s="38"/>
      <c r="AZ65" s="246" t="s">
        <v>49</v>
      </c>
      <c r="BA65" s="247"/>
      <c r="BB65" s="141"/>
      <c r="BC65" s="141"/>
      <c r="BD65" s="203"/>
      <c r="BE65" s="203"/>
      <c r="BF65" s="203"/>
      <c r="BG65" s="250" t="s">
        <v>69</v>
      </c>
      <c r="BH65" s="251"/>
      <c r="BI65" s="254"/>
      <c r="BJ65" s="254"/>
      <c r="BK65" s="204"/>
      <c r="BL65" s="204"/>
      <c r="BM65" s="203"/>
      <c r="BN65" s="203"/>
      <c r="BO65" s="203"/>
      <c r="BP65" s="320" t="s">
        <v>49</v>
      </c>
      <c r="BQ65" s="321"/>
    </row>
    <row r="66" spans="1:69" ht="12" customHeight="1">
      <c r="A66" s="398" t="s">
        <v>5</v>
      </c>
      <c r="B66" s="375" t="s">
        <v>6</v>
      </c>
      <c r="C66" s="376"/>
      <c r="D66" s="376"/>
      <c r="E66" s="376"/>
      <c r="F66" s="376"/>
      <c r="G66" s="376"/>
      <c r="H66" s="406"/>
      <c r="I66" s="403" t="s">
        <v>7</v>
      </c>
      <c r="J66" s="351"/>
      <c r="K66" s="350" t="s">
        <v>8</v>
      </c>
      <c r="L66" s="351"/>
      <c r="M66" s="350" t="s">
        <v>9</v>
      </c>
      <c r="N66" s="351"/>
      <c r="O66" s="350" t="s">
        <v>10</v>
      </c>
      <c r="P66" s="351"/>
      <c r="Q66" s="350" t="s">
        <v>11</v>
      </c>
      <c r="R66" s="351"/>
      <c r="S66" s="350" t="s">
        <v>12</v>
      </c>
      <c r="T66" s="351"/>
      <c r="U66" s="502"/>
      <c r="V66" s="503"/>
      <c r="W66" s="350" t="s">
        <v>7</v>
      </c>
      <c r="X66" s="351"/>
      <c r="Y66" s="350" t="s">
        <v>8</v>
      </c>
      <c r="Z66" s="351"/>
      <c r="AA66" s="350" t="s">
        <v>9</v>
      </c>
      <c r="AB66" s="351"/>
      <c r="AC66" s="350" t="s">
        <v>10</v>
      </c>
      <c r="AD66" s="351"/>
      <c r="AE66" s="350" t="s">
        <v>11</v>
      </c>
      <c r="AF66" s="351"/>
      <c r="AG66" s="350" t="s">
        <v>12</v>
      </c>
      <c r="AH66" s="351"/>
      <c r="AI66" s="331"/>
      <c r="AJ66" s="334"/>
      <c r="AK66" s="512" t="s">
        <v>7</v>
      </c>
      <c r="AL66" s="351"/>
      <c r="AM66" s="350" t="s">
        <v>8</v>
      </c>
      <c r="AN66" s="351"/>
      <c r="AO66" s="350" t="s">
        <v>9</v>
      </c>
      <c r="AP66" s="351"/>
      <c r="AQ66" s="350" t="s">
        <v>10</v>
      </c>
      <c r="AR66" s="351"/>
      <c r="AS66" s="350" t="s">
        <v>11</v>
      </c>
      <c r="AT66" s="351"/>
      <c r="AU66" s="350" t="s">
        <v>12</v>
      </c>
      <c r="AV66" s="351"/>
      <c r="AW66" s="331"/>
      <c r="AX66" s="334"/>
      <c r="AY66" s="38"/>
      <c r="AZ66" s="248"/>
      <c r="BA66" s="249"/>
      <c r="BB66" s="142"/>
      <c r="BC66" s="142"/>
      <c r="BD66" s="205"/>
      <c r="BE66" s="205"/>
      <c r="BF66" s="205"/>
      <c r="BG66" s="252"/>
      <c r="BH66" s="253"/>
      <c r="BI66" s="255"/>
      <c r="BJ66" s="255"/>
      <c r="BK66" s="206"/>
      <c r="BL66" s="206"/>
      <c r="BM66" s="205"/>
      <c r="BN66" s="205"/>
      <c r="BO66" s="205"/>
      <c r="BP66" s="322"/>
      <c r="BQ66" s="323"/>
    </row>
    <row r="67" spans="1:69" ht="12" customHeight="1">
      <c r="A67" s="399"/>
      <c r="B67" s="377"/>
      <c r="C67" s="378"/>
      <c r="D67" s="378"/>
      <c r="E67" s="378"/>
      <c r="F67" s="378"/>
      <c r="G67" s="378"/>
      <c r="H67" s="406"/>
      <c r="I67" s="404"/>
      <c r="J67" s="353"/>
      <c r="K67" s="352"/>
      <c r="L67" s="353"/>
      <c r="M67" s="352"/>
      <c r="N67" s="353"/>
      <c r="O67" s="352"/>
      <c r="P67" s="353"/>
      <c r="Q67" s="352"/>
      <c r="R67" s="353"/>
      <c r="S67" s="352"/>
      <c r="T67" s="354"/>
      <c r="U67" s="502">
        <v>2</v>
      </c>
      <c r="V67" s="503"/>
      <c r="W67" s="352"/>
      <c r="X67" s="353"/>
      <c r="Y67" s="352"/>
      <c r="Z67" s="353"/>
      <c r="AA67" s="352"/>
      <c r="AB67" s="353"/>
      <c r="AC67" s="352"/>
      <c r="AD67" s="353"/>
      <c r="AE67" s="352"/>
      <c r="AF67" s="353"/>
      <c r="AG67" s="352"/>
      <c r="AH67" s="354"/>
      <c r="AI67" s="331"/>
      <c r="AJ67" s="334"/>
      <c r="AK67" s="513"/>
      <c r="AL67" s="353"/>
      <c r="AM67" s="352"/>
      <c r="AN67" s="353"/>
      <c r="AO67" s="352"/>
      <c r="AP67" s="353"/>
      <c r="AQ67" s="352"/>
      <c r="AR67" s="353"/>
      <c r="AS67" s="352"/>
      <c r="AT67" s="353"/>
      <c r="AU67" s="352"/>
      <c r="AV67" s="354"/>
      <c r="AW67" s="331"/>
      <c r="AX67" s="334"/>
      <c r="AY67" s="38"/>
      <c r="AZ67" s="483" t="s">
        <v>95</v>
      </c>
      <c r="BA67" s="257"/>
      <c r="BB67" s="256" t="s">
        <v>96</v>
      </c>
      <c r="BC67" s="257"/>
      <c r="BD67" s="256" t="s">
        <v>32</v>
      </c>
      <c r="BE67" s="257"/>
      <c r="BF67" s="256" t="s">
        <v>3</v>
      </c>
      <c r="BG67" s="257"/>
      <c r="BH67" s="260" t="s">
        <v>97</v>
      </c>
      <c r="BI67" s="261"/>
      <c r="BJ67" s="264" t="s">
        <v>3</v>
      </c>
      <c r="BK67" s="265"/>
      <c r="BL67" s="264" t="s">
        <v>32</v>
      </c>
      <c r="BM67" s="265"/>
      <c r="BN67" s="256" t="s">
        <v>96</v>
      </c>
      <c r="BO67" s="257"/>
      <c r="BP67" s="256" t="s">
        <v>98</v>
      </c>
      <c r="BQ67" s="268"/>
    </row>
    <row r="68" spans="1:69" ht="12" customHeight="1">
      <c r="A68" s="399"/>
      <c r="B68" s="375" t="s">
        <v>19</v>
      </c>
      <c r="C68" s="376"/>
      <c r="D68" s="376"/>
      <c r="E68" s="376"/>
      <c r="F68" s="376"/>
      <c r="G68" s="376"/>
      <c r="H68" s="406"/>
      <c r="I68" s="92"/>
      <c r="J68" s="92"/>
      <c r="K68" s="91"/>
      <c r="L68" s="92"/>
      <c r="M68" s="91"/>
      <c r="N68" s="93"/>
      <c r="O68" s="92"/>
      <c r="P68" s="93"/>
      <c r="Q68" s="92"/>
      <c r="R68" s="93"/>
      <c r="S68" s="91"/>
      <c r="T68" s="93"/>
      <c r="U68" s="502"/>
      <c r="V68" s="503"/>
      <c r="W68" s="91"/>
      <c r="X68" s="92"/>
      <c r="Y68" s="91"/>
      <c r="Z68" s="92"/>
      <c r="AA68" s="91"/>
      <c r="AB68" s="93"/>
      <c r="AC68" s="92"/>
      <c r="AD68" s="93"/>
      <c r="AE68" s="92"/>
      <c r="AF68" s="93"/>
      <c r="AG68" s="92"/>
      <c r="AH68" s="93"/>
      <c r="AI68" s="331"/>
      <c r="AJ68" s="334"/>
      <c r="AK68" s="143"/>
      <c r="AL68" s="92"/>
      <c r="AM68" s="91"/>
      <c r="AN68" s="92"/>
      <c r="AO68" s="91"/>
      <c r="AP68" s="93"/>
      <c r="AQ68" s="92"/>
      <c r="AR68" s="93"/>
      <c r="AS68" s="92"/>
      <c r="AT68" s="93"/>
      <c r="AU68" s="92"/>
      <c r="AV68" s="93"/>
      <c r="AW68" s="331"/>
      <c r="AX68" s="334"/>
      <c r="AY68" s="38"/>
      <c r="AZ68" s="484"/>
      <c r="BA68" s="259"/>
      <c r="BB68" s="258"/>
      <c r="BC68" s="259"/>
      <c r="BD68" s="258"/>
      <c r="BE68" s="259"/>
      <c r="BF68" s="258"/>
      <c r="BG68" s="259"/>
      <c r="BH68" s="262"/>
      <c r="BI68" s="263"/>
      <c r="BJ68" s="266"/>
      <c r="BK68" s="267"/>
      <c r="BL68" s="266"/>
      <c r="BM68" s="267"/>
      <c r="BN68" s="258"/>
      <c r="BO68" s="259"/>
      <c r="BP68" s="269"/>
      <c r="BQ68" s="270"/>
    </row>
    <row r="69" spans="1:69" ht="12" customHeight="1">
      <c r="A69" s="399"/>
      <c r="B69" s="377"/>
      <c r="C69" s="378"/>
      <c r="D69" s="378"/>
      <c r="E69" s="378"/>
      <c r="F69" s="378"/>
      <c r="G69" s="378"/>
      <c r="H69" s="406"/>
      <c r="I69" s="96"/>
      <c r="J69" s="96"/>
      <c r="K69" s="95"/>
      <c r="L69" s="96"/>
      <c r="M69" s="95"/>
      <c r="N69" s="97"/>
      <c r="O69" s="96"/>
      <c r="P69" s="97"/>
      <c r="Q69" s="96"/>
      <c r="R69" s="97"/>
      <c r="S69" s="95"/>
      <c r="T69" s="97"/>
      <c r="U69" s="502">
        <v>3</v>
      </c>
      <c r="V69" s="503"/>
      <c r="W69" s="95"/>
      <c r="X69" s="96"/>
      <c r="Y69" s="95"/>
      <c r="Z69" s="96"/>
      <c r="AA69" s="95"/>
      <c r="AB69" s="97"/>
      <c r="AC69" s="96"/>
      <c r="AD69" s="97"/>
      <c r="AE69" s="96"/>
      <c r="AF69" s="97"/>
      <c r="AG69" s="96"/>
      <c r="AH69" s="97"/>
      <c r="AI69" s="331"/>
      <c r="AJ69" s="334"/>
      <c r="AK69" s="144"/>
      <c r="AL69" s="96"/>
      <c r="AM69" s="95"/>
      <c r="AN69" s="96"/>
      <c r="AO69" s="95"/>
      <c r="AP69" s="97"/>
      <c r="AQ69" s="96"/>
      <c r="AR69" s="97"/>
      <c r="AS69" s="96"/>
      <c r="AT69" s="97"/>
      <c r="AU69" s="96"/>
      <c r="AV69" s="97"/>
      <c r="AW69" s="331"/>
      <c r="AX69" s="334"/>
      <c r="AY69" s="38"/>
      <c r="AZ69" s="145"/>
      <c r="BA69" s="146"/>
      <c r="BB69" s="91"/>
      <c r="BC69" s="93"/>
      <c r="BD69" s="92"/>
      <c r="BE69" s="92"/>
      <c r="BF69" s="91"/>
      <c r="BG69" s="92"/>
      <c r="BH69" s="220" t="s">
        <v>99</v>
      </c>
      <c r="BI69" s="221"/>
      <c r="BJ69" s="92"/>
      <c r="BK69" s="92"/>
      <c r="BL69" s="91"/>
      <c r="BM69" s="92"/>
      <c r="BN69" s="91"/>
      <c r="BO69" s="93"/>
      <c r="BP69" s="92"/>
      <c r="BQ69" s="130"/>
    </row>
    <row r="70" spans="1:69" ht="12" customHeight="1">
      <c r="A70" s="399"/>
      <c r="B70" s="386" t="s">
        <v>76</v>
      </c>
      <c r="C70" s="387"/>
      <c r="D70" s="375" t="s">
        <v>77</v>
      </c>
      <c r="E70" s="376"/>
      <c r="F70" s="376"/>
      <c r="G70" s="376"/>
      <c r="H70" s="406"/>
      <c r="I70" s="92"/>
      <c r="J70" s="92"/>
      <c r="K70" s="91"/>
      <c r="L70" s="92"/>
      <c r="M70" s="91"/>
      <c r="N70" s="93"/>
      <c r="O70" s="92"/>
      <c r="P70" s="93"/>
      <c r="Q70" s="92"/>
      <c r="R70" s="93"/>
      <c r="S70" s="91"/>
      <c r="T70" s="93"/>
      <c r="U70" s="502"/>
      <c r="V70" s="503"/>
      <c r="W70" s="91"/>
      <c r="X70" s="92"/>
      <c r="Y70" s="91"/>
      <c r="Z70" s="92"/>
      <c r="AA70" s="91"/>
      <c r="AB70" s="93"/>
      <c r="AC70" s="92"/>
      <c r="AD70" s="93"/>
      <c r="AE70" s="92"/>
      <c r="AF70" s="93"/>
      <c r="AG70" s="92"/>
      <c r="AH70" s="93"/>
      <c r="AI70" s="331"/>
      <c r="AJ70" s="334"/>
      <c r="AK70" s="143"/>
      <c r="AL70" s="92"/>
      <c r="AM70" s="91"/>
      <c r="AN70" s="92"/>
      <c r="AO70" s="91"/>
      <c r="AP70" s="93"/>
      <c r="AQ70" s="92"/>
      <c r="AR70" s="93"/>
      <c r="AS70" s="92"/>
      <c r="AT70" s="93"/>
      <c r="AU70" s="92"/>
      <c r="AV70" s="93"/>
      <c r="AW70" s="331"/>
      <c r="AX70" s="334"/>
      <c r="AY70" s="38"/>
      <c r="AZ70" s="139"/>
      <c r="BA70" s="116"/>
      <c r="BB70" s="147"/>
      <c r="BC70" s="148"/>
      <c r="BF70" s="147"/>
      <c r="BH70" s="222"/>
      <c r="BI70" s="223"/>
      <c r="BL70" s="147"/>
      <c r="BN70" s="147"/>
      <c r="BO70" s="148"/>
      <c r="BQ70" s="94"/>
    </row>
    <row r="71" spans="1:69" ht="12" customHeight="1">
      <c r="A71" s="399"/>
      <c r="B71" s="388"/>
      <c r="C71" s="389"/>
      <c r="D71" s="401"/>
      <c r="E71" s="402"/>
      <c r="F71" s="402"/>
      <c r="G71" s="402"/>
      <c r="H71" s="406"/>
      <c r="I71" s="96"/>
      <c r="J71" s="96"/>
      <c r="K71" s="95"/>
      <c r="L71" s="96"/>
      <c r="M71" s="95"/>
      <c r="N71" s="97"/>
      <c r="O71" s="96"/>
      <c r="P71" s="97"/>
      <c r="Q71" s="96"/>
      <c r="R71" s="97"/>
      <c r="S71" s="95"/>
      <c r="T71" s="97"/>
      <c r="U71" s="502">
        <v>4</v>
      </c>
      <c r="V71" s="503"/>
      <c r="W71" s="95"/>
      <c r="X71" s="96"/>
      <c r="Y71" s="95"/>
      <c r="Z71" s="96"/>
      <c r="AA71" s="95"/>
      <c r="AB71" s="97"/>
      <c r="AC71" s="96"/>
      <c r="AD71" s="97"/>
      <c r="AE71" s="96"/>
      <c r="AF71" s="97"/>
      <c r="AG71" s="96"/>
      <c r="AH71" s="97"/>
      <c r="AI71" s="331"/>
      <c r="AJ71" s="334"/>
      <c r="AK71" s="144"/>
      <c r="AL71" s="96"/>
      <c r="AM71" s="95"/>
      <c r="AN71" s="96"/>
      <c r="AO71" s="95"/>
      <c r="AP71" s="97"/>
      <c r="AQ71" s="96"/>
      <c r="AR71" s="97"/>
      <c r="AS71" s="96"/>
      <c r="AT71" s="97"/>
      <c r="AU71" s="96"/>
      <c r="AV71" s="97"/>
      <c r="AW71" s="331"/>
      <c r="AX71" s="334"/>
      <c r="AY71" s="38"/>
      <c r="AZ71" s="149"/>
      <c r="BA71" s="150"/>
      <c r="BB71" s="95"/>
      <c r="BC71" s="97"/>
      <c r="BD71" s="96"/>
      <c r="BE71" s="96"/>
      <c r="BF71" s="95"/>
      <c r="BG71" s="96"/>
      <c r="BH71" s="224"/>
      <c r="BI71" s="225"/>
      <c r="BJ71" s="96"/>
      <c r="BK71" s="96"/>
      <c r="BL71" s="95"/>
      <c r="BM71" s="96"/>
      <c r="BN71" s="95"/>
      <c r="BO71" s="97"/>
      <c r="BP71" s="96"/>
      <c r="BQ71" s="151"/>
    </row>
    <row r="72" spans="1:69" ht="12" customHeight="1">
      <c r="A72" s="399"/>
      <c r="B72" s="388"/>
      <c r="C72" s="389"/>
      <c r="D72" s="375" t="s">
        <v>78</v>
      </c>
      <c r="E72" s="376"/>
      <c r="F72" s="376"/>
      <c r="G72" s="376"/>
      <c r="H72" s="406"/>
      <c r="I72" s="396" t="s">
        <v>2</v>
      </c>
      <c r="J72" s="384"/>
      <c r="K72" s="280" t="s">
        <v>2</v>
      </c>
      <c r="L72" s="384"/>
      <c r="M72" s="280" t="s">
        <v>2</v>
      </c>
      <c r="N72" s="384"/>
      <c r="O72" s="280" t="s">
        <v>2</v>
      </c>
      <c r="P72" s="384"/>
      <c r="Q72" s="280" t="s">
        <v>2</v>
      </c>
      <c r="R72" s="384"/>
      <c r="S72" s="280" t="s">
        <v>2</v>
      </c>
      <c r="T72" s="394"/>
      <c r="U72" s="502"/>
      <c r="V72" s="503"/>
      <c r="W72" s="280" t="s">
        <v>2</v>
      </c>
      <c r="X72" s="384"/>
      <c r="Y72" s="280" t="s">
        <v>2</v>
      </c>
      <c r="Z72" s="384"/>
      <c r="AA72" s="280" t="s">
        <v>2</v>
      </c>
      <c r="AB72" s="384"/>
      <c r="AC72" s="280" t="s">
        <v>2</v>
      </c>
      <c r="AD72" s="384"/>
      <c r="AE72" s="280" t="s">
        <v>2</v>
      </c>
      <c r="AF72" s="384"/>
      <c r="AG72" s="280" t="s">
        <v>2</v>
      </c>
      <c r="AH72" s="384"/>
      <c r="AI72" s="331"/>
      <c r="AJ72" s="334"/>
      <c r="AK72" s="418" t="s">
        <v>2</v>
      </c>
      <c r="AL72" s="384"/>
      <c r="AM72" s="280" t="s">
        <v>2</v>
      </c>
      <c r="AN72" s="384"/>
      <c r="AO72" s="280" t="s">
        <v>2</v>
      </c>
      <c r="AP72" s="384"/>
      <c r="AQ72" s="280" t="s">
        <v>2</v>
      </c>
      <c r="AR72" s="384"/>
      <c r="AS72" s="280" t="s">
        <v>2</v>
      </c>
      <c r="AT72" s="384"/>
      <c r="AU72" s="280" t="s">
        <v>2</v>
      </c>
      <c r="AV72" s="384"/>
      <c r="AW72" s="331"/>
      <c r="AX72" s="334"/>
      <c r="AY72" s="38"/>
      <c r="AZ72" s="139"/>
      <c r="BA72" s="116"/>
      <c r="BB72" s="147"/>
      <c r="BC72" s="148"/>
      <c r="BF72" s="147"/>
      <c r="BH72" s="222" t="s">
        <v>100</v>
      </c>
      <c r="BI72" s="223"/>
      <c r="BL72" s="147"/>
      <c r="BN72" s="147"/>
      <c r="BO72" s="148"/>
      <c r="BQ72" s="94"/>
    </row>
    <row r="73" spans="1:69" ht="12" customHeight="1">
      <c r="A73" s="399"/>
      <c r="B73" s="388"/>
      <c r="C73" s="389"/>
      <c r="D73" s="401"/>
      <c r="E73" s="402"/>
      <c r="F73" s="402"/>
      <c r="G73" s="402"/>
      <c r="H73" s="406"/>
      <c r="I73" s="397"/>
      <c r="J73" s="385"/>
      <c r="K73" s="368"/>
      <c r="L73" s="385"/>
      <c r="M73" s="368"/>
      <c r="N73" s="385"/>
      <c r="O73" s="368"/>
      <c r="P73" s="385"/>
      <c r="Q73" s="368"/>
      <c r="R73" s="385"/>
      <c r="S73" s="368"/>
      <c r="T73" s="385"/>
      <c r="U73" s="502">
        <v>5</v>
      </c>
      <c r="V73" s="503"/>
      <c r="W73" s="368"/>
      <c r="X73" s="385"/>
      <c r="Y73" s="368"/>
      <c r="Z73" s="385"/>
      <c r="AA73" s="368"/>
      <c r="AB73" s="385"/>
      <c r="AC73" s="368"/>
      <c r="AD73" s="385"/>
      <c r="AE73" s="368"/>
      <c r="AF73" s="385"/>
      <c r="AG73" s="368"/>
      <c r="AH73" s="385"/>
      <c r="AI73" s="331"/>
      <c r="AJ73" s="334"/>
      <c r="AK73" s="419"/>
      <c r="AL73" s="385"/>
      <c r="AM73" s="368"/>
      <c r="AN73" s="385"/>
      <c r="AO73" s="368"/>
      <c r="AP73" s="385"/>
      <c r="AQ73" s="368"/>
      <c r="AR73" s="385"/>
      <c r="AS73" s="368"/>
      <c r="AT73" s="385"/>
      <c r="AU73" s="368"/>
      <c r="AV73" s="385"/>
      <c r="AW73" s="331"/>
      <c r="AX73" s="334"/>
      <c r="AY73" s="38"/>
      <c r="AZ73" s="139"/>
      <c r="BA73" s="116"/>
      <c r="BB73" s="147"/>
      <c r="BC73" s="148"/>
      <c r="BF73" s="147"/>
      <c r="BH73" s="222"/>
      <c r="BI73" s="223"/>
      <c r="BL73" s="147"/>
      <c r="BN73" s="147"/>
      <c r="BO73" s="148"/>
      <c r="BQ73" s="94"/>
    </row>
    <row r="74" spans="1:69" ht="12" customHeight="1">
      <c r="A74" s="399"/>
      <c r="B74" s="388"/>
      <c r="C74" s="389"/>
      <c r="D74" s="401"/>
      <c r="E74" s="402"/>
      <c r="F74" s="402"/>
      <c r="G74" s="402"/>
      <c r="H74" s="406"/>
      <c r="I74" s="396" t="s">
        <v>2</v>
      </c>
      <c r="J74" s="384"/>
      <c r="K74" s="280" t="s">
        <v>2</v>
      </c>
      <c r="L74" s="384"/>
      <c r="M74" s="280" t="s">
        <v>2</v>
      </c>
      <c r="N74" s="384"/>
      <c r="O74" s="280" t="s">
        <v>2</v>
      </c>
      <c r="P74" s="384"/>
      <c r="Q74" s="280" t="s">
        <v>2</v>
      </c>
      <c r="R74" s="384"/>
      <c r="S74" s="280" t="s">
        <v>2</v>
      </c>
      <c r="T74" s="384"/>
      <c r="U74" s="502"/>
      <c r="V74" s="503"/>
      <c r="W74" s="280" t="s">
        <v>2</v>
      </c>
      <c r="X74" s="384"/>
      <c r="Y74" s="280" t="s">
        <v>2</v>
      </c>
      <c r="Z74" s="384"/>
      <c r="AA74" s="280" t="s">
        <v>2</v>
      </c>
      <c r="AB74" s="384"/>
      <c r="AC74" s="280" t="s">
        <v>2</v>
      </c>
      <c r="AD74" s="384"/>
      <c r="AE74" s="280" t="s">
        <v>2</v>
      </c>
      <c r="AF74" s="384"/>
      <c r="AG74" s="280" t="s">
        <v>2</v>
      </c>
      <c r="AH74" s="384"/>
      <c r="AI74" s="331"/>
      <c r="AJ74" s="334"/>
      <c r="AK74" s="418" t="s">
        <v>2</v>
      </c>
      <c r="AL74" s="384"/>
      <c r="AM74" s="280" t="s">
        <v>2</v>
      </c>
      <c r="AN74" s="384"/>
      <c r="AO74" s="280" t="s">
        <v>2</v>
      </c>
      <c r="AP74" s="384"/>
      <c r="AQ74" s="280" t="s">
        <v>2</v>
      </c>
      <c r="AR74" s="384"/>
      <c r="AS74" s="280" t="s">
        <v>2</v>
      </c>
      <c r="AT74" s="384"/>
      <c r="AU74" s="280" t="s">
        <v>2</v>
      </c>
      <c r="AV74" s="384"/>
      <c r="AW74" s="331"/>
      <c r="AX74" s="334"/>
      <c r="AY74" s="38"/>
      <c r="AZ74" s="149"/>
      <c r="BA74" s="150"/>
      <c r="BB74" s="95"/>
      <c r="BC74" s="97"/>
      <c r="BD74" s="96"/>
      <c r="BE74" s="96"/>
      <c r="BF74" s="95"/>
      <c r="BG74" s="96"/>
      <c r="BH74" s="224"/>
      <c r="BI74" s="225"/>
      <c r="BJ74" s="96"/>
      <c r="BK74" s="96"/>
      <c r="BL74" s="95"/>
      <c r="BM74" s="96"/>
      <c r="BN74" s="95"/>
      <c r="BO74" s="97"/>
      <c r="BP74" s="96"/>
      <c r="BQ74" s="151"/>
    </row>
    <row r="75" spans="1:69" ht="12" customHeight="1">
      <c r="A75" s="400"/>
      <c r="B75" s="390"/>
      <c r="C75" s="391"/>
      <c r="D75" s="377"/>
      <c r="E75" s="378"/>
      <c r="F75" s="378"/>
      <c r="G75" s="378"/>
      <c r="H75" s="406"/>
      <c r="I75" s="397"/>
      <c r="J75" s="385"/>
      <c r="K75" s="368"/>
      <c r="L75" s="385"/>
      <c r="M75" s="368"/>
      <c r="N75" s="385"/>
      <c r="O75" s="368"/>
      <c r="P75" s="385"/>
      <c r="Q75" s="368"/>
      <c r="R75" s="385"/>
      <c r="S75" s="368"/>
      <c r="T75" s="385"/>
      <c r="U75" s="502">
        <v>6</v>
      </c>
      <c r="V75" s="503"/>
      <c r="W75" s="368"/>
      <c r="X75" s="385"/>
      <c r="Y75" s="368"/>
      <c r="Z75" s="385"/>
      <c r="AA75" s="368"/>
      <c r="AB75" s="385"/>
      <c r="AC75" s="368"/>
      <c r="AD75" s="385"/>
      <c r="AE75" s="368"/>
      <c r="AF75" s="385"/>
      <c r="AG75" s="368"/>
      <c r="AH75" s="385"/>
      <c r="AI75" s="331"/>
      <c r="AJ75" s="334"/>
      <c r="AK75" s="419"/>
      <c r="AL75" s="385"/>
      <c r="AM75" s="368"/>
      <c r="AN75" s="385"/>
      <c r="AO75" s="368"/>
      <c r="AP75" s="385"/>
      <c r="AQ75" s="368"/>
      <c r="AR75" s="385"/>
      <c r="AS75" s="368"/>
      <c r="AT75" s="385"/>
      <c r="AU75" s="368"/>
      <c r="AV75" s="385"/>
      <c r="AW75" s="331"/>
      <c r="AX75" s="334"/>
      <c r="AY75" s="38"/>
      <c r="AZ75" s="139"/>
      <c r="BA75" s="116"/>
      <c r="BB75" s="147"/>
      <c r="BC75" s="148"/>
      <c r="BF75" s="147"/>
      <c r="BH75" s="220" t="s">
        <v>101</v>
      </c>
      <c r="BI75" s="221"/>
      <c r="BL75" s="147"/>
      <c r="BN75" s="147"/>
      <c r="BO75" s="148"/>
      <c r="BQ75" s="94"/>
    </row>
    <row r="76" spans="1:69" ht="12" customHeight="1">
      <c r="A76" s="100"/>
      <c r="B76" s="101"/>
      <c r="C76" s="102"/>
      <c r="D76" s="370">
        <v>1</v>
      </c>
      <c r="E76" s="103"/>
      <c r="F76" s="370">
        <v>5</v>
      </c>
      <c r="G76" s="104"/>
      <c r="H76" s="406"/>
      <c r="I76" s="408">
        <v>1</v>
      </c>
      <c r="J76" s="324">
        <v>5</v>
      </c>
      <c r="K76" s="324">
        <v>1</v>
      </c>
      <c r="L76" s="324">
        <v>5</v>
      </c>
      <c r="M76" s="324">
        <v>1</v>
      </c>
      <c r="N76" s="324">
        <v>5</v>
      </c>
      <c r="O76" s="324">
        <v>1</v>
      </c>
      <c r="P76" s="324">
        <v>5</v>
      </c>
      <c r="Q76" s="324">
        <v>1</v>
      </c>
      <c r="R76" s="324">
        <v>5</v>
      </c>
      <c r="S76" s="324">
        <v>1</v>
      </c>
      <c r="T76" s="324">
        <v>5</v>
      </c>
      <c r="U76" s="502"/>
      <c r="V76" s="503"/>
      <c r="W76" s="324">
        <v>1</v>
      </c>
      <c r="X76" s="324">
        <v>5</v>
      </c>
      <c r="Y76" s="324">
        <v>1</v>
      </c>
      <c r="Z76" s="324">
        <v>5</v>
      </c>
      <c r="AA76" s="324">
        <v>1</v>
      </c>
      <c r="AB76" s="324">
        <v>5</v>
      </c>
      <c r="AC76" s="324">
        <v>1</v>
      </c>
      <c r="AD76" s="324">
        <v>5</v>
      </c>
      <c r="AE76" s="324">
        <v>1</v>
      </c>
      <c r="AF76" s="324">
        <v>5</v>
      </c>
      <c r="AG76" s="324">
        <v>1</v>
      </c>
      <c r="AH76" s="324">
        <v>5</v>
      </c>
      <c r="AI76" s="331"/>
      <c r="AJ76" s="334"/>
      <c r="AK76" s="495">
        <v>1</v>
      </c>
      <c r="AL76" s="324">
        <v>4</v>
      </c>
      <c r="AM76" s="324">
        <v>1</v>
      </c>
      <c r="AN76" s="324">
        <v>4</v>
      </c>
      <c r="AO76" s="324">
        <v>1</v>
      </c>
      <c r="AP76" s="324">
        <v>4</v>
      </c>
      <c r="AQ76" s="324">
        <v>1</v>
      </c>
      <c r="AR76" s="324">
        <v>4</v>
      </c>
      <c r="AS76" s="324">
        <v>1</v>
      </c>
      <c r="AT76" s="324">
        <v>4</v>
      </c>
      <c r="AU76" s="324">
        <v>1</v>
      </c>
      <c r="AV76" s="324">
        <v>4</v>
      </c>
      <c r="AW76" s="331"/>
      <c r="AX76" s="334"/>
      <c r="AY76" s="38"/>
      <c r="AZ76" s="139"/>
      <c r="BA76" s="116"/>
      <c r="BB76" s="147"/>
      <c r="BC76" s="148"/>
      <c r="BF76" s="147"/>
      <c r="BH76" s="222"/>
      <c r="BI76" s="223"/>
      <c r="BL76" s="147"/>
      <c r="BN76" s="147"/>
      <c r="BO76" s="148"/>
      <c r="BQ76" s="94"/>
    </row>
    <row r="77" spans="1:69" ht="12" customHeight="1">
      <c r="A77" s="105"/>
      <c r="B77" s="27"/>
      <c r="C77" s="106"/>
      <c r="D77" s="371"/>
      <c r="E77" s="107" t="s">
        <v>80</v>
      </c>
      <c r="F77" s="371"/>
      <c r="G77" s="108" t="s">
        <v>80</v>
      </c>
      <c r="H77" s="406"/>
      <c r="I77" s="409"/>
      <c r="J77" s="325"/>
      <c r="K77" s="325"/>
      <c r="L77" s="325"/>
      <c r="M77" s="325"/>
      <c r="N77" s="325"/>
      <c r="O77" s="325"/>
      <c r="P77" s="325"/>
      <c r="Q77" s="325"/>
      <c r="R77" s="325"/>
      <c r="S77" s="325"/>
      <c r="T77" s="325"/>
      <c r="U77" s="502">
        <v>7</v>
      </c>
      <c r="V77" s="503"/>
      <c r="W77" s="325"/>
      <c r="X77" s="325"/>
      <c r="Y77" s="325"/>
      <c r="Z77" s="325"/>
      <c r="AA77" s="325"/>
      <c r="AB77" s="325"/>
      <c r="AC77" s="325"/>
      <c r="AD77" s="325"/>
      <c r="AE77" s="325"/>
      <c r="AF77" s="325"/>
      <c r="AG77" s="325"/>
      <c r="AH77" s="325"/>
      <c r="AI77" s="331"/>
      <c r="AJ77" s="334"/>
      <c r="AK77" s="496"/>
      <c r="AL77" s="325"/>
      <c r="AM77" s="325"/>
      <c r="AN77" s="325"/>
      <c r="AO77" s="325"/>
      <c r="AP77" s="325"/>
      <c r="AQ77" s="325"/>
      <c r="AR77" s="325"/>
      <c r="AS77" s="325"/>
      <c r="AT77" s="325"/>
      <c r="AU77" s="325"/>
      <c r="AV77" s="325"/>
      <c r="AW77" s="331"/>
      <c r="AX77" s="334"/>
      <c r="AY77" s="38"/>
      <c r="AZ77" s="149"/>
      <c r="BA77" s="150"/>
      <c r="BB77" s="95"/>
      <c r="BC77" s="97"/>
      <c r="BD77" s="96"/>
      <c r="BE77" s="96"/>
      <c r="BF77" s="95"/>
      <c r="BG77" s="96"/>
      <c r="BH77" s="224"/>
      <c r="BI77" s="225"/>
      <c r="BJ77" s="96"/>
      <c r="BK77" s="96"/>
      <c r="BL77" s="95"/>
      <c r="BM77" s="96"/>
      <c r="BN77" s="95"/>
      <c r="BO77" s="97"/>
      <c r="BP77" s="96"/>
      <c r="BQ77" s="151"/>
    </row>
    <row r="78" spans="1:69" ht="12" customHeight="1">
      <c r="A78" s="105"/>
      <c r="B78" s="27"/>
      <c r="C78" s="106"/>
      <c r="D78" s="372"/>
      <c r="E78" s="110"/>
      <c r="F78" s="372"/>
      <c r="G78" s="111"/>
      <c r="H78" s="406"/>
      <c r="I78" s="129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502"/>
      <c r="V78" s="503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331"/>
      <c r="AJ78" s="334"/>
      <c r="AK78" s="15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331"/>
      <c r="AX78" s="334"/>
      <c r="AY78" s="38"/>
      <c r="AZ78" s="145"/>
      <c r="BA78" s="146"/>
      <c r="BB78" s="91"/>
      <c r="BC78" s="93"/>
      <c r="BD78" s="92"/>
      <c r="BE78" s="92"/>
      <c r="BF78" s="91"/>
      <c r="BG78" s="92"/>
      <c r="BH78" s="226" t="s">
        <v>102</v>
      </c>
      <c r="BI78" s="227"/>
      <c r="BJ78" s="92"/>
      <c r="BK78" s="92"/>
      <c r="BL78" s="91"/>
      <c r="BM78" s="92"/>
      <c r="BN78" s="91"/>
      <c r="BO78" s="93"/>
      <c r="BP78" s="92"/>
      <c r="BQ78" s="130"/>
    </row>
    <row r="79" spans="1:69" ht="12" customHeight="1">
      <c r="A79" s="105"/>
      <c r="B79" s="27"/>
      <c r="C79" s="106"/>
      <c r="D79" s="370">
        <v>2</v>
      </c>
      <c r="E79" s="103"/>
      <c r="F79" s="370">
        <v>6</v>
      </c>
      <c r="G79" s="104"/>
      <c r="H79" s="406"/>
      <c r="I79" s="408">
        <v>2</v>
      </c>
      <c r="J79" s="324">
        <v>6</v>
      </c>
      <c r="K79" s="324">
        <v>2</v>
      </c>
      <c r="L79" s="324">
        <v>6</v>
      </c>
      <c r="M79" s="324">
        <v>2</v>
      </c>
      <c r="N79" s="324">
        <v>6</v>
      </c>
      <c r="O79" s="324">
        <v>2</v>
      </c>
      <c r="P79" s="324">
        <v>6</v>
      </c>
      <c r="Q79" s="324">
        <v>2</v>
      </c>
      <c r="R79" s="324">
        <v>6</v>
      </c>
      <c r="S79" s="324">
        <v>2</v>
      </c>
      <c r="T79" s="324">
        <v>6</v>
      </c>
      <c r="U79" s="502">
        <v>8</v>
      </c>
      <c r="V79" s="503"/>
      <c r="W79" s="324">
        <v>2</v>
      </c>
      <c r="X79" s="324">
        <v>6</v>
      </c>
      <c r="Y79" s="324">
        <v>2</v>
      </c>
      <c r="Z79" s="324">
        <v>6</v>
      </c>
      <c r="AA79" s="324">
        <v>2</v>
      </c>
      <c r="AB79" s="324">
        <v>6</v>
      </c>
      <c r="AC79" s="324">
        <v>2</v>
      </c>
      <c r="AD79" s="324">
        <v>6</v>
      </c>
      <c r="AE79" s="324">
        <v>2</v>
      </c>
      <c r="AF79" s="324">
        <v>6</v>
      </c>
      <c r="AG79" s="324">
        <v>2</v>
      </c>
      <c r="AH79" s="324">
        <v>6</v>
      </c>
      <c r="AI79" s="331"/>
      <c r="AJ79" s="334"/>
      <c r="AK79" s="495">
        <v>2</v>
      </c>
      <c r="AL79" s="324">
        <v>5</v>
      </c>
      <c r="AM79" s="324">
        <v>2</v>
      </c>
      <c r="AN79" s="324">
        <v>5</v>
      </c>
      <c r="AO79" s="324">
        <v>2</v>
      </c>
      <c r="AP79" s="324">
        <v>5</v>
      </c>
      <c r="AQ79" s="324">
        <v>2</v>
      </c>
      <c r="AR79" s="324">
        <v>5</v>
      </c>
      <c r="AS79" s="324">
        <v>2</v>
      </c>
      <c r="AT79" s="324">
        <v>5</v>
      </c>
      <c r="AU79" s="324">
        <v>2</v>
      </c>
      <c r="AV79" s="324">
        <v>5</v>
      </c>
      <c r="AW79" s="331"/>
      <c r="AX79" s="334"/>
      <c r="AY79" s="38"/>
      <c r="AZ79" s="139"/>
      <c r="BA79" s="116"/>
      <c r="BB79" s="147"/>
      <c r="BC79" s="148"/>
      <c r="BF79" s="147"/>
      <c r="BH79" s="228" t="s">
        <v>103</v>
      </c>
      <c r="BI79" s="229"/>
      <c r="BL79" s="147"/>
      <c r="BN79" s="147"/>
      <c r="BO79" s="148"/>
      <c r="BQ79" s="94"/>
    </row>
    <row r="80" spans="1:69" ht="12" customHeight="1">
      <c r="A80" s="379" t="s">
        <v>20</v>
      </c>
      <c r="B80" s="380"/>
      <c r="C80" s="381"/>
      <c r="D80" s="371"/>
      <c r="E80" s="107" t="s">
        <v>58</v>
      </c>
      <c r="F80" s="371"/>
      <c r="G80" s="108" t="s">
        <v>58</v>
      </c>
      <c r="H80" s="406"/>
      <c r="I80" s="409"/>
      <c r="J80" s="497"/>
      <c r="K80" s="325"/>
      <c r="L80" s="497"/>
      <c r="M80" s="325"/>
      <c r="N80" s="497"/>
      <c r="O80" s="325"/>
      <c r="P80" s="497"/>
      <c r="Q80" s="325"/>
      <c r="R80" s="497"/>
      <c r="S80" s="325"/>
      <c r="T80" s="497"/>
      <c r="U80" s="502"/>
      <c r="V80" s="503"/>
      <c r="W80" s="325"/>
      <c r="X80" s="497"/>
      <c r="Y80" s="325"/>
      <c r="Z80" s="497"/>
      <c r="AA80" s="325"/>
      <c r="AB80" s="497"/>
      <c r="AC80" s="325"/>
      <c r="AD80" s="497"/>
      <c r="AE80" s="325"/>
      <c r="AF80" s="497"/>
      <c r="AG80" s="325"/>
      <c r="AH80" s="497"/>
      <c r="AI80" s="331"/>
      <c r="AJ80" s="334"/>
      <c r="AK80" s="496"/>
      <c r="AL80" s="497"/>
      <c r="AM80" s="325"/>
      <c r="AN80" s="497"/>
      <c r="AO80" s="325"/>
      <c r="AP80" s="497"/>
      <c r="AQ80" s="325"/>
      <c r="AR80" s="497"/>
      <c r="AS80" s="325"/>
      <c r="AT80" s="497"/>
      <c r="AU80" s="325"/>
      <c r="AV80" s="497"/>
      <c r="AW80" s="331"/>
      <c r="AX80" s="334"/>
      <c r="AY80" s="38"/>
      <c r="AZ80" s="139"/>
      <c r="BA80" s="116"/>
      <c r="BB80" s="147"/>
      <c r="BC80" s="148"/>
      <c r="BF80" s="147"/>
      <c r="BH80" s="230"/>
      <c r="BI80" s="231"/>
      <c r="BL80" s="147"/>
      <c r="BN80" s="147"/>
      <c r="BO80" s="148"/>
      <c r="BQ80" s="151"/>
    </row>
    <row r="81" spans="1:82" ht="12" customHeight="1">
      <c r="A81" s="379"/>
      <c r="B81" s="380"/>
      <c r="C81" s="381"/>
      <c r="D81" s="372"/>
      <c r="E81" s="110"/>
      <c r="F81" s="372"/>
      <c r="G81" s="111"/>
      <c r="H81" s="406"/>
      <c r="I81" s="129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89"/>
      <c r="V81" s="190"/>
      <c r="W81" s="129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332"/>
      <c r="AJ81" s="335"/>
      <c r="AK81" s="15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332"/>
      <c r="AX81" s="335"/>
      <c r="AY81" s="38"/>
      <c r="AZ81" s="232" t="s">
        <v>33</v>
      </c>
      <c r="BA81" s="233"/>
      <c r="BB81" s="153"/>
      <c r="BC81" s="154"/>
      <c r="BD81" s="154"/>
      <c r="BE81" s="154"/>
      <c r="BF81" s="194" t="s">
        <v>34</v>
      </c>
      <c r="BG81" s="207"/>
      <c r="BH81" s="207"/>
      <c r="BI81" s="208"/>
      <c r="BJ81" s="154"/>
      <c r="BK81" s="209"/>
      <c r="BL81" s="234" t="s">
        <v>35</v>
      </c>
      <c r="BM81" s="235"/>
      <c r="BN81" s="153"/>
      <c r="BO81" s="92"/>
      <c r="BP81" s="92"/>
      <c r="BQ81" s="130"/>
    </row>
    <row r="82" spans="1:82" ht="12" customHeight="1">
      <c r="A82" s="379" t="s">
        <v>21</v>
      </c>
      <c r="B82" s="380"/>
      <c r="C82" s="381"/>
      <c r="D82" s="370">
        <v>3</v>
      </c>
      <c r="E82" s="103"/>
      <c r="F82" s="370">
        <v>7</v>
      </c>
      <c r="G82" s="104"/>
      <c r="H82" s="406"/>
      <c r="I82" s="408">
        <v>3</v>
      </c>
      <c r="J82" s="324">
        <v>7</v>
      </c>
      <c r="K82" s="324">
        <v>3</v>
      </c>
      <c r="L82" s="324">
        <v>7</v>
      </c>
      <c r="M82" s="324">
        <v>3</v>
      </c>
      <c r="N82" s="324">
        <v>7</v>
      </c>
      <c r="O82" s="324">
        <v>3</v>
      </c>
      <c r="P82" s="324">
        <v>7</v>
      </c>
      <c r="Q82" s="324">
        <v>3</v>
      </c>
      <c r="R82" s="324">
        <v>7</v>
      </c>
      <c r="S82" s="324">
        <v>3</v>
      </c>
      <c r="T82" s="324">
        <v>7</v>
      </c>
      <c r="U82" s="326" t="s">
        <v>85</v>
      </c>
      <c r="V82" s="392"/>
      <c r="W82" s="408">
        <v>3</v>
      </c>
      <c r="X82" s="324">
        <v>7</v>
      </c>
      <c r="Y82" s="324">
        <v>3</v>
      </c>
      <c r="Z82" s="324">
        <v>7</v>
      </c>
      <c r="AA82" s="324">
        <v>3</v>
      </c>
      <c r="AB82" s="324">
        <v>7</v>
      </c>
      <c r="AC82" s="324">
        <v>3</v>
      </c>
      <c r="AD82" s="324">
        <v>7</v>
      </c>
      <c r="AE82" s="324">
        <v>3</v>
      </c>
      <c r="AF82" s="324">
        <v>7</v>
      </c>
      <c r="AG82" s="324">
        <v>3</v>
      </c>
      <c r="AH82" s="324">
        <v>7</v>
      </c>
      <c r="AI82" s="326" t="s">
        <v>85</v>
      </c>
      <c r="AJ82" s="327"/>
      <c r="AK82" s="495">
        <v>3</v>
      </c>
      <c r="AL82" s="324">
        <v>6</v>
      </c>
      <c r="AM82" s="324">
        <v>3</v>
      </c>
      <c r="AN82" s="324">
        <v>6</v>
      </c>
      <c r="AO82" s="324">
        <v>3</v>
      </c>
      <c r="AP82" s="324">
        <v>6</v>
      </c>
      <c r="AQ82" s="324">
        <v>3</v>
      </c>
      <c r="AR82" s="324">
        <v>6</v>
      </c>
      <c r="AS82" s="324">
        <v>3</v>
      </c>
      <c r="AT82" s="324">
        <v>6</v>
      </c>
      <c r="AU82" s="324">
        <v>3</v>
      </c>
      <c r="AV82" s="324">
        <v>6</v>
      </c>
      <c r="AW82" s="326" t="s">
        <v>85</v>
      </c>
      <c r="AX82" s="327"/>
      <c r="AY82" s="38"/>
      <c r="AZ82" s="155"/>
      <c r="BA82" s="195"/>
      <c r="BB82" s="195"/>
      <c r="BC82" s="196"/>
      <c r="BD82" s="196"/>
      <c r="BE82" s="210"/>
      <c r="BF82" s="195"/>
      <c r="BG82" s="195"/>
      <c r="BH82" s="195"/>
      <c r="BI82" s="196"/>
      <c r="BJ82" s="196"/>
      <c r="BK82" s="210"/>
      <c r="BL82" s="195"/>
      <c r="BM82" s="195"/>
      <c r="BN82" s="195"/>
      <c r="BO82" s="196"/>
      <c r="BP82" s="196"/>
      <c r="BQ82" s="156"/>
    </row>
    <row r="83" spans="1:82" ht="12" customHeight="1">
      <c r="A83" s="379"/>
      <c r="B83" s="380"/>
      <c r="C83" s="381"/>
      <c r="D83" s="371"/>
      <c r="E83" s="107" t="s">
        <v>58</v>
      </c>
      <c r="F83" s="371"/>
      <c r="G83" s="108" t="s">
        <v>58</v>
      </c>
      <c r="H83" s="406"/>
      <c r="I83" s="409"/>
      <c r="J83" s="325"/>
      <c r="K83" s="325"/>
      <c r="L83" s="325"/>
      <c r="M83" s="325"/>
      <c r="N83" s="325"/>
      <c r="O83" s="325"/>
      <c r="P83" s="325"/>
      <c r="Q83" s="325"/>
      <c r="R83" s="325"/>
      <c r="S83" s="325"/>
      <c r="T83" s="325"/>
      <c r="U83" s="328"/>
      <c r="V83" s="393"/>
      <c r="W83" s="409"/>
      <c r="X83" s="325"/>
      <c r="Y83" s="325"/>
      <c r="Z83" s="325"/>
      <c r="AA83" s="325"/>
      <c r="AB83" s="325"/>
      <c r="AC83" s="325"/>
      <c r="AD83" s="325"/>
      <c r="AE83" s="325"/>
      <c r="AF83" s="325"/>
      <c r="AG83" s="325"/>
      <c r="AH83" s="325"/>
      <c r="AI83" s="328"/>
      <c r="AJ83" s="329"/>
      <c r="AK83" s="496"/>
      <c r="AL83" s="325"/>
      <c r="AM83" s="325"/>
      <c r="AN83" s="325"/>
      <c r="AO83" s="325"/>
      <c r="AP83" s="325"/>
      <c r="AQ83" s="325"/>
      <c r="AR83" s="325"/>
      <c r="AS83" s="325"/>
      <c r="AT83" s="325"/>
      <c r="AU83" s="325"/>
      <c r="AV83" s="325"/>
      <c r="AW83" s="328"/>
      <c r="AX83" s="329"/>
      <c r="AY83" s="38"/>
      <c r="AZ83" s="157"/>
      <c r="BA83" s="211"/>
      <c r="BB83" s="158" t="s">
        <v>65</v>
      </c>
      <c r="BC83" s="96" t="s">
        <v>104</v>
      </c>
      <c r="BD83" s="96"/>
      <c r="BE83" s="159" t="s">
        <v>66</v>
      </c>
      <c r="BF83" s="211"/>
      <c r="BG83" s="211"/>
      <c r="BH83" s="158" t="s">
        <v>65</v>
      </c>
      <c r="BI83" s="96" t="s">
        <v>104</v>
      </c>
      <c r="BJ83" s="96"/>
      <c r="BK83" s="159" t="s">
        <v>66</v>
      </c>
      <c r="BL83" s="211"/>
      <c r="BM83" s="211"/>
      <c r="BN83" s="158" t="s">
        <v>65</v>
      </c>
      <c r="BO83" s="96" t="s">
        <v>104</v>
      </c>
      <c r="BP83" s="96"/>
      <c r="BQ83" s="160" t="s">
        <v>66</v>
      </c>
    </row>
    <row r="84" spans="1:82" ht="12" customHeight="1">
      <c r="A84" s="105"/>
      <c r="B84" s="27"/>
      <c r="C84" s="106"/>
      <c r="D84" s="372"/>
      <c r="E84" s="110"/>
      <c r="F84" s="372"/>
      <c r="G84" s="111"/>
      <c r="H84" s="406"/>
      <c r="I84" s="129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280" t="s">
        <v>2</v>
      </c>
      <c r="V84" s="384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280" t="s">
        <v>2</v>
      </c>
      <c r="AJ84" s="367"/>
      <c r="AK84" s="15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280" t="s">
        <v>2</v>
      </c>
      <c r="AX84" s="367"/>
      <c r="AY84" s="38"/>
      <c r="AZ84" s="236" t="s">
        <v>67</v>
      </c>
      <c r="BA84" s="237"/>
      <c r="BB84" s="237"/>
      <c r="BC84" s="237"/>
      <c r="BD84" s="237"/>
      <c r="BE84" s="238"/>
      <c r="BH84" s="197"/>
      <c r="BK84" s="212"/>
      <c r="BN84" s="197"/>
      <c r="BQ84" s="213"/>
    </row>
    <row r="85" spans="1:82" ht="12" customHeight="1">
      <c r="A85" s="105"/>
      <c r="B85" s="27"/>
      <c r="C85" s="106"/>
      <c r="D85" s="370">
        <v>4</v>
      </c>
      <c r="E85" s="103"/>
      <c r="F85" s="370">
        <v>8</v>
      </c>
      <c r="G85" s="104"/>
      <c r="H85" s="406"/>
      <c r="I85" s="408">
        <v>4</v>
      </c>
      <c r="J85" s="324">
        <v>8</v>
      </c>
      <c r="K85" s="324">
        <v>4</v>
      </c>
      <c r="L85" s="324">
        <v>8</v>
      </c>
      <c r="M85" s="324">
        <v>4</v>
      </c>
      <c r="N85" s="324">
        <v>8</v>
      </c>
      <c r="O85" s="324">
        <v>4</v>
      </c>
      <c r="P85" s="324">
        <v>8</v>
      </c>
      <c r="Q85" s="324">
        <v>4</v>
      </c>
      <c r="R85" s="324">
        <v>8</v>
      </c>
      <c r="S85" s="324">
        <v>4</v>
      </c>
      <c r="T85" s="324">
        <v>8</v>
      </c>
      <c r="U85" s="368"/>
      <c r="V85" s="385"/>
      <c r="W85" s="324">
        <v>4</v>
      </c>
      <c r="X85" s="324">
        <v>8</v>
      </c>
      <c r="Y85" s="324">
        <v>4</v>
      </c>
      <c r="Z85" s="324">
        <v>8</v>
      </c>
      <c r="AA85" s="324">
        <v>4</v>
      </c>
      <c r="AB85" s="324">
        <v>8</v>
      </c>
      <c r="AC85" s="324">
        <v>4</v>
      </c>
      <c r="AD85" s="324">
        <v>8</v>
      </c>
      <c r="AE85" s="324">
        <v>4</v>
      </c>
      <c r="AF85" s="324">
        <v>8</v>
      </c>
      <c r="AG85" s="324">
        <v>4</v>
      </c>
      <c r="AH85" s="324">
        <v>8</v>
      </c>
      <c r="AI85" s="368"/>
      <c r="AJ85" s="369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368"/>
      <c r="AX85" s="369"/>
      <c r="AZ85" s="239"/>
      <c r="BA85" s="240"/>
      <c r="BB85" s="240"/>
      <c r="BC85" s="240"/>
      <c r="BD85" s="240"/>
      <c r="BE85" s="241"/>
      <c r="BN85" s="245">
        <v>2</v>
      </c>
      <c r="BO85" s="240" t="s">
        <v>40</v>
      </c>
      <c r="BQ85" s="94"/>
    </row>
    <row r="86" spans="1:82" ht="12" customHeight="1">
      <c r="A86" s="105"/>
      <c r="B86" s="27"/>
      <c r="C86" s="106"/>
      <c r="D86" s="371"/>
      <c r="E86" s="107" t="s">
        <v>58</v>
      </c>
      <c r="F86" s="371"/>
      <c r="G86" s="108" t="s">
        <v>58</v>
      </c>
      <c r="H86" s="406"/>
      <c r="I86" s="409"/>
      <c r="J86" s="325"/>
      <c r="K86" s="325"/>
      <c r="L86" s="325"/>
      <c r="M86" s="325"/>
      <c r="N86" s="325"/>
      <c r="O86" s="325"/>
      <c r="P86" s="325"/>
      <c r="Q86" s="325"/>
      <c r="R86" s="325"/>
      <c r="S86" s="325"/>
      <c r="T86" s="325"/>
      <c r="U86" s="336" t="s">
        <v>68</v>
      </c>
      <c r="V86" s="394"/>
      <c r="W86" s="325"/>
      <c r="X86" s="325"/>
      <c r="Y86" s="325"/>
      <c r="Z86" s="325"/>
      <c r="AA86" s="325"/>
      <c r="AB86" s="325"/>
      <c r="AC86" s="325"/>
      <c r="AD86" s="325"/>
      <c r="AE86" s="325"/>
      <c r="AF86" s="325"/>
      <c r="AG86" s="325"/>
      <c r="AH86" s="325"/>
      <c r="AI86" s="336" t="s">
        <v>68</v>
      </c>
      <c r="AJ86" s="337"/>
      <c r="AW86" s="336" t="s">
        <v>68</v>
      </c>
      <c r="AX86" s="337"/>
      <c r="AZ86" s="239"/>
      <c r="BA86" s="240"/>
      <c r="BB86" s="240"/>
      <c r="BC86" s="240"/>
      <c r="BD86" s="240"/>
      <c r="BE86" s="241"/>
      <c r="BN86" s="245"/>
      <c r="BO86" s="240"/>
      <c r="BQ86" s="94"/>
    </row>
    <row r="87" spans="1:82" ht="12" customHeight="1" thickBot="1">
      <c r="A87" s="118"/>
      <c r="B87" s="119"/>
      <c r="C87" s="120"/>
      <c r="D87" s="372"/>
      <c r="E87" s="110"/>
      <c r="F87" s="372"/>
      <c r="G87" s="111"/>
      <c r="H87" s="407"/>
      <c r="I87" s="132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338"/>
      <c r="V87" s="395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338"/>
      <c r="AJ87" s="339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338"/>
      <c r="AX87" s="339"/>
      <c r="AZ87" s="242"/>
      <c r="BA87" s="243"/>
      <c r="BB87" s="243"/>
      <c r="BC87" s="243"/>
      <c r="BD87" s="243"/>
      <c r="BE87" s="2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109"/>
      <c r="BR87" s="161"/>
      <c r="BS87" s="161"/>
      <c r="BT87" s="161"/>
      <c r="BZ87" s="161"/>
      <c r="CA87" s="161"/>
      <c r="CB87" s="161"/>
      <c r="CC87" s="161"/>
      <c r="CD87" s="161"/>
    </row>
  </sheetData>
  <mergeCells count="798">
    <mergeCell ref="AL26:AM27"/>
    <mergeCell ref="AN26:AO27"/>
    <mergeCell ref="AP26:AQ27"/>
    <mergeCell ref="AL16:AM17"/>
    <mergeCell ref="AN16:AO17"/>
    <mergeCell ref="AP16:AQ17"/>
    <mergeCell ref="AR16:AS17"/>
    <mergeCell ref="AL22:AM23"/>
    <mergeCell ref="AN22:AO23"/>
    <mergeCell ref="AP22:AQ23"/>
    <mergeCell ref="AR22:AS23"/>
    <mergeCell ref="AL20:AM21"/>
    <mergeCell ref="AN20:AO21"/>
    <mergeCell ref="AL18:AM19"/>
    <mergeCell ref="AN18:AO19"/>
    <mergeCell ref="AP18:AQ19"/>
    <mergeCell ref="AR18:AS19"/>
    <mergeCell ref="AP20:AQ21"/>
    <mergeCell ref="AR20:AS21"/>
    <mergeCell ref="AP24:AQ25"/>
    <mergeCell ref="BJ52:BK53"/>
    <mergeCell ref="BL52:BQ53"/>
    <mergeCell ref="BJ54:BK55"/>
    <mergeCell ref="BL54:BQ55"/>
    <mergeCell ref="BJ26:BK27"/>
    <mergeCell ref="BL26:BQ27"/>
    <mergeCell ref="BD54:BI55"/>
    <mergeCell ref="BD36:BI37"/>
    <mergeCell ref="BJ36:BK37"/>
    <mergeCell ref="BL36:BQ37"/>
    <mergeCell ref="BJ38:BK39"/>
    <mergeCell ref="BD34:BI35"/>
    <mergeCell ref="BJ48:BK49"/>
    <mergeCell ref="BL48:BQ49"/>
    <mergeCell ref="BJ50:BK51"/>
    <mergeCell ref="BL50:BQ51"/>
    <mergeCell ref="BD30:BI31"/>
    <mergeCell ref="BJ30:BK31"/>
    <mergeCell ref="BL30:BQ31"/>
    <mergeCell ref="BD32:BI33"/>
    <mergeCell ref="BJ32:BK33"/>
    <mergeCell ref="BL32:BQ33"/>
    <mergeCell ref="BJ46:BK47"/>
    <mergeCell ref="BL46:BQ47"/>
    <mergeCell ref="AR30:AS31"/>
    <mergeCell ref="BB50:BC51"/>
    <mergeCell ref="W4:X6"/>
    <mergeCell ref="Y4:Y6"/>
    <mergeCell ref="Z4:AA6"/>
    <mergeCell ref="AE7:AF7"/>
    <mergeCell ref="X7:Y9"/>
    <mergeCell ref="V7:W9"/>
    <mergeCell ref="AY7:AZ7"/>
    <mergeCell ref="AT26:AU27"/>
    <mergeCell ref="AV22:AW23"/>
    <mergeCell ref="AX16:AZ17"/>
    <mergeCell ref="AT16:AU17"/>
    <mergeCell ref="AT20:AU21"/>
    <mergeCell ref="AV16:AW17"/>
    <mergeCell ref="AX26:AZ27"/>
    <mergeCell ref="AT15:AU15"/>
    <mergeCell ref="AV15:AW15"/>
    <mergeCell ref="AT22:AU23"/>
    <mergeCell ref="AR24:AS25"/>
    <mergeCell ref="AV30:AW31"/>
    <mergeCell ref="AL24:AM25"/>
    <mergeCell ref="BB48:BC49"/>
    <mergeCell ref="BB34:BC35"/>
    <mergeCell ref="AT28:AU29"/>
    <mergeCell ref="AP28:AQ29"/>
    <mergeCell ref="AR28:AS29"/>
    <mergeCell ref="AL30:AM31"/>
    <mergeCell ref="AN30:AO31"/>
    <mergeCell ref="AP30:AQ31"/>
    <mergeCell ref="BB52:BC53"/>
    <mergeCell ref="BB44:BC45"/>
    <mergeCell ref="BB46:BC47"/>
    <mergeCell ref="AU49:AZ51"/>
    <mergeCell ref="AV28:AW29"/>
    <mergeCell ref="AT30:AU31"/>
    <mergeCell ref="BB30:BC31"/>
    <mergeCell ref="BB32:BC33"/>
    <mergeCell ref="K63:K65"/>
    <mergeCell ref="X63:Y65"/>
    <mergeCell ref="AG63:AG65"/>
    <mergeCell ref="T7:U9"/>
    <mergeCell ref="I11:I13"/>
    <mergeCell ref="AT4:AT6"/>
    <mergeCell ref="AD4:AK6"/>
    <mergeCell ref="R11:S13"/>
    <mergeCell ref="Z7:AA9"/>
    <mergeCell ref="C4:T6"/>
    <mergeCell ref="C7:S9"/>
    <mergeCell ref="X11:Y13"/>
    <mergeCell ref="AC12:AD12"/>
    <mergeCell ref="AI11:AJ12"/>
    <mergeCell ref="K11:K13"/>
    <mergeCell ref="J11:J13"/>
    <mergeCell ref="L11:L13"/>
    <mergeCell ref="U11:V12"/>
    <mergeCell ref="AP7:AX9"/>
    <mergeCell ref="AE8:AF9"/>
    <mergeCell ref="AO7:AO9"/>
    <mergeCell ref="AG7:AN9"/>
    <mergeCell ref="AR15:AS15"/>
    <mergeCell ref="AV26:AW27"/>
    <mergeCell ref="D1:AZ3"/>
    <mergeCell ref="A80:C81"/>
    <mergeCell ref="R37:S39"/>
    <mergeCell ref="X37:Y39"/>
    <mergeCell ref="AC38:AD38"/>
    <mergeCell ref="I37:I39"/>
    <mergeCell ref="K37:K39"/>
    <mergeCell ref="R63:S65"/>
    <mergeCell ref="A1:C1"/>
    <mergeCell ref="A4:B4"/>
    <mergeCell ref="AP4:AS6"/>
    <mergeCell ref="AU4:AX6"/>
    <mergeCell ref="AX28:AZ29"/>
    <mergeCell ref="AX30:AZ31"/>
    <mergeCell ref="AX22:AZ23"/>
    <mergeCell ref="AT24:AU25"/>
    <mergeCell ref="AV24:AW25"/>
    <mergeCell ref="AX24:AZ25"/>
    <mergeCell ref="AY8:AZ9"/>
    <mergeCell ref="AV18:AW19"/>
    <mergeCell ref="AX18:AZ19"/>
    <mergeCell ref="AV20:AW21"/>
    <mergeCell ref="AX20:AZ21"/>
    <mergeCell ref="AT18:AU19"/>
    <mergeCell ref="AR26:AS27"/>
    <mergeCell ref="AE14:AF15"/>
    <mergeCell ref="AG14:AH15"/>
    <mergeCell ref="AG11:AG13"/>
    <mergeCell ref="AL11:AS14"/>
    <mergeCell ref="AT11:AZ12"/>
    <mergeCell ref="AT13:AZ14"/>
    <mergeCell ref="AL15:AM15"/>
    <mergeCell ref="AN15:AO15"/>
    <mergeCell ref="AP15:AQ15"/>
    <mergeCell ref="AF11:AF13"/>
    <mergeCell ref="AH11:AH13"/>
    <mergeCell ref="AX15:AZ15"/>
    <mergeCell ref="AE20:AF21"/>
    <mergeCell ref="AH27:AH28"/>
    <mergeCell ref="AG27:AG28"/>
    <mergeCell ref="AL28:AM29"/>
    <mergeCell ref="AN28:AO29"/>
    <mergeCell ref="AN24:AO25"/>
    <mergeCell ref="AT82:AT83"/>
    <mergeCell ref="AU82:AU83"/>
    <mergeCell ref="AV82:AV83"/>
    <mergeCell ref="AT79:AT80"/>
    <mergeCell ref="AU79:AU80"/>
    <mergeCell ref="AV79:AV80"/>
    <mergeCell ref="AS79:AS80"/>
    <mergeCell ref="AO82:AO83"/>
    <mergeCell ref="AP82:AP83"/>
    <mergeCell ref="AQ82:AQ83"/>
    <mergeCell ref="AR82:AR83"/>
    <mergeCell ref="AP79:AP80"/>
    <mergeCell ref="AQ79:AQ80"/>
    <mergeCell ref="AR79:AR80"/>
    <mergeCell ref="AO79:AO80"/>
    <mergeCell ref="O79:O80"/>
    <mergeCell ref="P79:P80"/>
    <mergeCell ref="Q82:Q83"/>
    <mergeCell ref="R82:R83"/>
    <mergeCell ref="S82:S83"/>
    <mergeCell ref="T82:T83"/>
    <mergeCell ref="AK82:AK83"/>
    <mergeCell ref="AL82:AL83"/>
    <mergeCell ref="AL79:AL80"/>
    <mergeCell ref="AK79:AK80"/>
    <mergeCell ref="AE82:AE83"/>
    <mergeCell ref="AF82:AF83"/>
    <mergeCell ref="AG82:AG83"/>
    <mergeCell ref="AH82:AH83"/>
    <mergeCell ref="AH79:AH80"/>
    <mergeCell ref="Z79:Z80"/>
    <mergeCell ref="AA79:AA80"/>
    <mergeCell ref="AB79:AB80"/>
    <mergeCell ref="AC79:AC80"/>
    <mergeCell ref="AD79:AD80"/>
    <mergeCell ref="AE79:AE80"/>
    <mergeCell ref="AA82:AA83"/>
    <mergeCell ref="AI82:AJ83"/>
    <mergeCell ref="M76:M77"/>
    <mergeCell ref="N76:N77"/>
    <mergeCell ref="X76:X77"/>
    <mergeCell ref="Y76:Y77"/>
    <mergeCell ref="Z76:Z77"/>
    <mergeCell ref="AB82:AB83"/>
    <mergeCell ref="AC82:AC83"/>
    <mergeCell ref="AD82:AD83"/>
    <mergeCell ref="O76:O77"/>
    <mergeCell ref="P76:P77"/>
    <mergeCell ref="Q76:Q77"/>
    <mergeCell ref="R76:R77"/>
    <mergeCell ref="S76:S77"/>
    <mergeCell ref="T76:T77"/>
    <mergeCell ref="O82:O83"/>
    <mergeCell ref="P82:P83"/>
    <mergeCell ref="W79:W80"/>
    <mergeCell ref="Q79:Q80"/>
    <mergeCell ref="R79:R80"/>
    <mergeCell ref="S79:S80"/>
    <mergeCell ref="T79:T80"/>
    <mergeCell ref="U77:V78"/>
    <mergeCell ref="U79:V80"/>
    <mergeCell ref="N79:N80"/>
    <mergeCell ref="AG66:AH67"/>
    <mergeCell ref="Y66:Z67"/>
    <mergeCell ref="AA66:AB67"/>
    <mergeCell ref="AC66:AD67"/>
    <mergeCell ref="W66:X67"/>
    <mergeCell ref="M74:N75"/>
    <mergeCell ref="O74:P75"/>
    <mergeCell ref="Q74:R75"/>
    <mergeCell ref="S74:T75"/>
    <mergeCell ref="Y74:Z75"/>
    <mergeCell ref="AA74:AB75"/>
    <mergeCell ref="AE74:AF75"/>
    <mergeCell ref="AG74:AH75"/>
    <mergeCell ref="M72:N73"/>
    <mergeCell ref="I85:I86"/>
    <mergeCell ref="J85:J86"/>
    <mergeCell ref="K85:K86"/>
    <mergeCell ref="L85:L86"/>
    <mergeCell ref="D85:D87"/>
    <mergeCell ref="F85:F87"/>
    <mergeCell ref="A82:C83"/>
    <mergeCell ref="A63:G65"/>
    <mergeCell ref="A66:A75"/>
    <mergeCell ref="I66:J67"/>
    <mergeCell ref="I82:I83"/>
    <mergeCell ref="J82:J83"/>
    <mergeCell ref="K82:K83"/>
    <mergeCell ref="L82:L83"/>
    <mergeCell ref="I79:I80"/>
    <mergeCell ref="J79:J80"/>
    <mergeCell ref="K79:K80"/>
    <mergeCell ref="L79:L80"/>
    <mergeCell ref="I76:I77"/>
    <mergeCell ref="J76:J77"/>
    <mergeCell ref="K76:K77"/>
    <mergeCell ref="L76:L77"/>
    <mergeCell ref="D76:D78"/>
    <mergeCell ref="F76:F78"/>
    <mergeCell ref="D79:D81"/>
    <mergeCell ref="F79:F81"/>
    <mergeCell ref="D82:D84"/>
    <mergeCell ref="F82:F84"/>
    <mergeCell ref="U65:V66"/>
    <mergeCell ref="U67:V68"/>
    <mergeCell ref="U69:V70"/>
    <mergeCell ref="U71:V72"/>
    <mergeCell ref="U73:V74"/>
    <mergeCell ref="K66:L67"/>
    <mergeCell ref="U82:V83"/>
    <mergeCell ref="B68:G69"/>
    <mergeCell ref="B70:C75"/>
    <mergeCell ref="I72:J73"/>
    <mergeCell ref="K72:L73"/>
    <mergeCell ref="I74:J75"/>
    <mergeCell ref="K74:L75"/>
    <mergeCell ref="D72:G75"/>
    <mergeCell ref="H63:H87"/>
    <mergeCell ref="I63:I65"/>
    <mergeCell ref="D70:G71"/>
    <mergeCell ref="B66:G67"/>
    <mergeCell ref="U63:V64"/>
    <mergeCell ref="U75:V76"/>
    <mergeCell ref="AU76:AU77"/>
    <mergeCell ref="AV76:AV77"/>
    <mergeCell ref="AO76:AO77"/>
    <mergeCell ref="AP76:AP77"/>
    <mergeCell ref="AQ76:AQ77"/>
    <mergeCell ref="AR76:AR77"/>
    <mergeCell ref="AS72:AT73"/>
    <mergeCell ref="AC72:AD73"/>
    <mergeCell ref="AC74:AD75"/>
    <mergeCell ref="AE72:AF73"/>
    <mergeCell ref="AG72:AH73"/>
    <mergeCell ref="AO74:AP75"/>
    <mergeCell ref="AQ74:AR75"/>
    <mergeCell ref="AI65:AI81"/>
    <mergeCell ref="AJ65:AJ81"/>
    <mergeCell ref="AF79:AF80"/>
    <mergeCell ref="AG79:AG80"/>
    <mergeCell ref="AM72:AN73"/>
    <mergeCell ref="AO72:AP73"/>
    <mergeCell ref="AQ72:AR73"/>
    <mergeCell ref="AK66:AL67"/>
    <mergeCell ref="AM66:AN67"/>
    <mergeCell ref="AO66:AP67"/>
    <mergeCell ref="AK72:AL73"/>
    <mergeCell ref="M82:M83"/>
    <mergeCell ref="N82:N83"/>
    <mergeCell ref="M79:M80"/>
    <mergeCell ref="W74:X75"/>
    <mergeCell ref="AC64:AD64"/>
    <mergeCell ref="AG76:AG77"/>
    <mergeCell ref="AA76:AA77"/>
    <mergeCell ref="AB76:AB77"/>
    <mergeCell ref="AC76:AC77"/>
    <mergeCell ref="AD76:AD77"/>
    <mergeCell ref="AE76:AE77"/>
    <mergeCell ref="AF76:AF77"/>
    <mergeCell ref="W76:W77"/>
    <mergeCell ref="O72:P73"/>
    <mergeCell ref="Q72:R73"/>
    <mergeCell ref="S72:T73"/>
    <mergeCell ref="M66:N67"/>
    <mergeCell ref="O66:P67"/>
    <mergeCell ref="Q66:R67"/>
    <mergeCell ref="S66:T67"/>
    <mergeCell ref="AE66:AF67"/>
    <mergeCell ref="W72:X73"/>
    <mergeCell ref="Y72:Z73"/>
    <mergeCell ref="AA72:AB73"/>
    <mergeCell ref="M85:M86"/>
    <mergeCell ref="N85:N86"/>
    <mergeCell ref="O85:O86"/>
    <mergeCell ref="P85:P86"/>
    <mergeCell ref="U84:V85"/>
    <mergeCell ref="U86:V87"/>
    <mergeCell ref="S85:S86"/>
    <mergeCell ref="T85:T86"/>
    <mergeCell ref="W85:W86"/>
    <mergeCell ref="Q85:Q86"/>
    <mergeCell ref="R85:R86"/>
    <mergeCell ref="AM82:AM83"/>
    <mergeCell ref="AN82:AN83"/>
    <mergeCell ref="AM79:AM80"/>
    <mergeCell ref="AN79:AN80"/>
    <mergeCell ref="AS82:AS83"/>
    <mergeCell ref="AA85:AA86"/>
    <mergeCell ref="X79:X80"/>
    <mergeCell ref="Y79:Y80"/>
    <mergeCell ref="W82:W83"/>
    <mergeCell ref="X82:X83"/>
    <mergeCell ref="Y82:Y83"/>
    <mergeCell ref="Z82:Z83"/>
    <mergeCell ref="X85:X86"/>
    <mergeCell ref="Y85:Y86"/>
    <mergeCell ref="Z85:Z86"/>
    <mergeCell ref="AE85:AE86"/>
    <mergeCell ref="AI86:AJ87"/>
    <mergeCell ref="AF85:AF86"/>
    <mergeCell ref="AG85:AG86"/>
    <mergeCell ref="AH85:AH86"/>
    <mergeCell ref="AB85:AB86"/>
    <mergeCell ref="AI84:AJ85"/>
    <mergeCell ref="AC85:AC86"/>
    <mergeCell ref="AH76:AH77"/>
    <mergeCell ref="AD85:AD86"/>
    <mergeCell ref="AL38:AZ39"/>
    <mergeCell ref="AL40:AM42"/>
    <mergeCell ref="AN40:AR42"/>
    <mergeCell ref="AS40:AT42"/>
    <mergeCell ref="AU40:AZ42"/>
    <mergeCell ref="AN43:AR45"/>
    <mergeCell ref="AN46:AR48"/>
    <mergeCell ref="AU52:AU54"/>
    <mergeCell ref="AS46:AT48"/>
    <mergeCell ref="AU43:AZ45"/>
    <mergeCell ref="AU46:AZ48"/>
    <mergeCell ref="AL49:AM51"/>
    <mergeCell ref="AL43:AM45"/>
    <mergeCell ref="AL46:AM48"/>
    <mergeCell ref="AS43:AT45"/>
    <mergeCell ref="AS49:AT51"/>
    <mergeCell ref="AL52:AP54"/>
    <mergeCell ref="AN49:AR51"/>
    <mergeCell ref="AQ52:AQ54"/>
    <mergeCell ref="AR52:AT57"/>
    <mergeCell ref="AV55:AZ57"/>
    <mergeCell ref="AV52:AZ54"/>
    <mergeCell ref="Q59:Q60"/>
    <mergeCell ref="AE59:AE60"/>
    <mergeCell ref="S59:S60"/>
    <mergeCell ref="T59:T60"/>
    <mergeCell ref="W59:W60"/>
    <mergeCell ref="U58:V59"/>
    <mergeCell ref="AC33:AC34"/>
    <mergeCell ref="O56:O57"/>
    <mergeCell ref="Q33:Q34"/>
    <mergeCell ref="AA33:AA34"/>
    <mergeCell ref="P33:P34"/>
    <mergeCell ref="S56:S57"/>
    <mergeCell ref="T56:T57"/>
    <mergeCell ref="S33:S34"/>
    <mergeCell ref="T33:T34"/>
    <mergeCell ref="T53:T54"/>
    <mergeCell ref="S48:T49"/>
    <mergeCell ref="P56:P57"/>
    <mergeCell ref="W56:W57"/>
    <mergeCell ref="R56:R57"/>
    <mergeCell ref="AA53:AA54"/>
    <mergeCell ref="X59:X60"/>
    <mergeCell ref="X56:X57"/>
    <mergeCell ref="Q56:Q57"/>
    <mergeCell ref="K59:K60"/>
    <mergeCell ref="L59:L60"/>
    <mergeCell ref="R59:R60"/>
    <mergeCell ref="AD33:AD34"/>
    <mergeCell ref="U60:V61"/>
    <mergeCell ref="N50:N51"/>
    <mergeCell ref="O50:O51"/>
    <mergeCell ref="AF33:AF34"/>
    <mergeCell ref="U56:V57"/>
    <mergeCell ref="AD56:AD57"/>
    <mergeCell ref="Y56:Y57"/>
    <mergeCell ref="Z56:Z57"/>
    <mergeCell ref="AA56:AA57"/>
    <mergeCell ref="AB56:AB57"/>
    <mergeCell ref="AE56:AE57"/>
    <mergeCell ref="W33:W34"/>
    <mergeCell ref="X33:X34"/>
    <mergeCell ref="W53:W54"/>
    <mergeCell ref="Y33:Y34"/>
    <mergeCell ref="M59:M60"/>
    <mergeCell ref="N59:N60"/>
    <mergeCell ref="O59:O60"/>
    <mergeCell ref="P59:P60"/>
    <mergeCell ref="M33:M34"/>
    <mergeCell ref="AG30:AG31"/>
    <mergeCell ref="Q30:Q31"/>
    <mergeCell ref="AB53:AB54"/>
    <mergeCell ref="AB50:AB51"/>
    <mergeCell ref="AC50:AC51"/>
    <mergeCell ref="AD50:AD51"/>
    <mergeCell ref="X50:X51"/>
    <mergeCell ref="Y50:Y51"/>
    <mergeCell ref="Z50:Z51"/>
    <mergeCell ref="S50:S51"/>
    <mergeCell ref="T50:T51"/>
    <mergeCell ref="W50:W51"/>
    <mergeCell ref="R33:R34"/>
    <mergeCell ref="AE48:AF49"/>
    <mergeCell ref="AG48:AH49"/>
    <mergeCell ref="AC53:AC54"/>
    <mergeCell ref="AH33:AH34"/>
    <mergeCell ref="AG33:AG34"/>
    <mergeCell ref="AG46:AH47"/>
    <mergeCell ref="AG40:AH41"/>
    <mergeCell ref="AG37:AG39"/>
    <mergeCell ref="AH30:AH31"/>
    <mergeCell ref="AG53:AG54"/>
    <mergeCell ref="AH53:AH54"/>
    <mergeCell ref="AD30:AD31"/>
    <mergeCell ref="AE30:AE31"/>
    <mergeCell ref="S30:S31"/>
    <mergeCell ref="T30:T31"/>
    <mergeCell ref="W30:W31"/>
    <mergeCell ref="X30:X31"/>
    <mergeCell ref="AA30:AA31"/>
    <mergeCell ref="AB30:AB31"/>
    <mergeCell ref="Y30:Y31"/>
    <mergeCell ref="Z30:Z31"/>
    <mergeCell ref="AC30:AC31"/>
    <mergeCell ref="A56:C57"/>
    <mergeCell ref="I56:I57"/>
    <mergeCell ref="J56:J57"/>
    <mergeCell ref="I50:I51"/>
    <mergeCell ref="J50:J51"/>
    <mergeCell ref="K56:K57"/>
    <mergeCell ref="L56:L57"/>
    <mergeCell ref="M56:M57"/>
    <mergeCell ref="N56:N57"/>
    <mergeCell ref="K53:K54"/>
    <mergeCell ref="L53:L54"/>
    <mergeCell ref="M53:M54"/>
    <mergeCell ref="N53:N54"/>
    <mergeCell ref="AE33:AE34"/>
    <mergeCell ref="K50:K51"/>
    <mergeCell ref="L50:L51"/>
    <mergeCell ref="M50:M51"/>
    <mergeCell ref="Z33:Z34"/>
    <mergeCell ref="Q40:R41"/>
    <mergeCell ref="S40:T41"/>
    <mergeCell ref="H37:H61"/>
    <mergeCell ref="D59:D61"/>
    <mergeCell ref="F59:F61"/>
    <mergeCell ref="I59:I60"/>
    <mergeCell ref="I53:I54"/>
    <mergeCell ref="J53:J54"/>
    <mergeCell ref="D44:G45"/>
    <mergeCell ref="D46:G49"/>
    <mergeCell ref="H11:H35"/>
    <mergeCell ref="D24:D26"/>
    <mergeCell ref="D56:D58"/>
    <mergeCell ref="J59:J60"/>
    <mergeCell ref="F56:F58"/>
    <mergeCell ref="F30:F32"/>
    <mergeCell ref="F33:F35"/>
    <mergeCell ref="D50:D52"/>
    <mergeCell ref="F50:F52"/>
    <mergeCell ref="Z53:Z54"/>
    <mergeCell ref="Q53:Q54"/>
    <mergeCell ref="R53:R54"/>
    <mergeCell ref="S53:S54"/>
    <mergeCell ref="N33:N34"/>
    <mergeCell ref="O33:O34"/>
    <mergeCell ref="AA48:AB49"/>
    <mergeCell ref="AC48:AD49"/>
    <mergeCell ref="Y48:Z49"/>
    <mergeCell ref="P50:P51"/>
    <mergeCell ref="O53:O54"/>
    <mergeCell ref="Q48:R49"/>
    <mergeCell ref="O40:P41"/>
    <mergeCell ref="O46:P47"/>
    <mergeCell ref="Q50:Q51"/>
    <mergeCell ref="R50:R51"/>
    <mergeCell ref="P53:P54"/>
    <mergeCell ref="X53:X54"/>
    <mergeCell ref="Y53:Y54"/>
    <mergeCell ref="AA50:AA51"/>
    <mergeCell ref="AD53:AD54"/>
    <mergeCell ref="AG20:AH21"/>
    <mergeCell ref="AG22:AH23"/>
    <mergeCell ref="AG24:AG25"/>
    <mergeCell ref="AH24:AH25"/>
    <mergeCell ref="W24:W25"/>
    <mergeCell ref="AB24:AB25"/>
    <mergeCell ref="I48:J49"/>
    <mergeCell ref="K48:L49"/>
    <mergeCell ref="M48:N49"/>
    <mergeCell ref="O48:P49"/>
    <mergeCell ref="K46:L47"/>
    <mergeCell ref="M46:N47"/>
    <mergeCell ref="W48:X49"/>
    <mergeCell ref="Q46:R47"/>
    <mergeCell ref="S46:T47"/>
    <mergeCell ref="K33:K34"/>
    <mergeCell ref="L33:L34"/>
    <mergeCell ref="AE27:AE28"/>
    <mergeCell ref="W27:W28"/>
    <mergeCell ref="X27:X28"/>
    <mergeCell ref="Y27:Y28"/>
    <mergeCell ref="Z27:Z28"/>
    <mergeCell ref="AC27:AC28"/>
    <mergeCell ref="AD27:AD28"/>
    <mergeCell ref="AC20:AD21"/>
    <mergeCell ref="AC22:AD23"/>
    <mergeCell ref="AA22:AB23"/>
    <mergeCell ref="M20:N21"/>
    <mergeCell ref="Y40:Z41"/>
    <mergeCell ref="L24:L25"/>
    <mergeCell ref="Q24:Q25"/>
    <mergeCell ref="R24:R25"/>
    <mergeCell ref="P24:P25"/>
    <mergeCell ref="M24:M25"/>
    <mergeCell ref="N24:N25"/>
    <mergeCell ref="O24:O25"/>
    <mergeCell ref="AA27:AA28"/>
    <mergeCell ref="AB27:AB28"/>
    <mergeCell ref="AB33:AB34"/>
    <mergeCell ref="L30:L31"/>
    <mergeCell ref="AC24:AC25"/>
    <mergeCell ref="AD24:AD25"/>
    <mergeCell ref="X24:X25"/>
    <mergeCell ref="Y24:Y25"/>
    <mergeCell ref="Z24:Z25"/>
    <mergeCell ref="S24:S25"/>
    <mergeCell ref="T24:T25"/>
    <mergeCell ref="Q27:Q28"/>
    <mergeCell ref="W22:X23"/>
    <mergeCell ref="Y22:Z23"/>
    <mergeCell ref="AA24:AA25"/>
    <mergeCell ref="D20:G23"/>
    <mergeCell ref="W14:X15"/>
    <mergeCell ref="Y14:Z15"/>
    <mergeCell ref="AA14:AB15"/>
    <mergeCell ref="I40:J41"/>
    <mergeCell ref="M40:N41"/>
    <mergeCell ref="W40:X41"/>
    <mergeCell ref="Y20:Z21"/>
    <mergeCell ref="AA20:AB21"/>
    <mergeCell ref="K30:K31"/>
    <mergeCell ref="I24:I25"/>
    <mergeCell ref="J24:J25"/>
    <mergeCell ref="R27:R28"/>
    <mergeCell ref="A37:G39"/>
    <mergeCell ref="A40:A49"/>
    <mergeCell ref="R30:R31"/>
    <mergeCell ref="M30:M31"/>
    <mergeCell ref="N30:N31"/>
    <mergeCell ref="O30:O31"/>
    <mergeCell ref="P30:P31"/>
    <mergeCell ref="M14:N15"/>
    <mergeCell ref="O14:P15"/>
    <mergeCell ref="I22:J23"/>
    <mergeCell ref="K22:L23"/>
    <mergeCell ref="M22:N23"/>
    <mergeCell ref="O22:P23"/>
    <mergeCell ref="K24:K25"/>
    <mergeCell ref="Q22:R23"/>
    <mergeCell ref="S22:T23"/>
    <mergeCell ref="AF30:AF31"/>
    <mergeCell ref="A14:A23"/>
    <mergeCell ref="B14:G15"/>
    <mergeCell ref="I14:J15"/>
    <mergeCell ref="K14:L15"/>
    <mergeCell ref="B16:G17"/>
    <mergeCell ref="B18:C23"/>
    <mergeCell ref="I20:J21"/>
    <mergeCell ref="K20:L21"/>
    <mergeCell ref="D18:G19"/>
    <mergeCell ref="AF24:AF25"/>
    <mergeCell ref="AE22:AF23"/>
    <mergeCell ref="AE24:AE25"/>
    <mergeCell ref="AF27:AF28"/>
    <mergeCell ref="D27:D29"/>
    <mergeCell ref="F24:F26"/>
    <mergeCell ref="F27:F29"/>
    <mergeCell ref="AC14:AD15"/>
    <mergeCell ref="Q14:R15"/>
    <mergeCell ref="O20:P21"/>
    <mergeCell ref="Q20:R21"/>
    <mergeCell ref="S14:T15"/>
    <mergeCell ref="S20:T21"/>
    <mergeCell ref="W20:X21"/>
    <mergeCell ref="B40:G41"/>
    <mergeCell ref="B44:C49"/>
    <mergeCell ref="A30:C31"/>
    <mergeCell ref="A28:C29"/>
    <mergeCell ref="U30:V31"/>
    <mergeCell ref="U32:V33"/>
    <mergeCell ref="U34:V35"/>
    <mergeCell ref="I27:I28"/>
    <mergeCell ref="J27:J28"/>
    <mergeCell ref="K27:K28"/>
    <mergeCell ref="L27:L28"/>
    <mergeCell ref="S27:S28"/>
    <mergeCell ref="T27:T28"/>
    <mergeCell ref="M27:M28"/>
    <mergeCell ref="N27:N28"/>
    <mergeCell ref="O27:O28"/>
    <mergeCell ref="P27:P28"/>
    <mergeCell ref="I30:I31"/>
    <mergeCell ref="I33:I34"/>
    <mergeCell ref="I46:J47"/>
    <mergeCell ref="D30:D32"/>
    <mergeCell ref="D33:D35"/>
    <mergeCell ref="J30:J31"/>
    <mergeCell ref="J33:J34"/>
    <mergeCell ref="AF53:AF54"/>
    <mergeCell ref="AI30:AJ31"/>
    <mergeCell ref="AI32:AJ33"/>
    <mergeCell ref="AI34:AJ35"/>
    <mergeCell ref="D53:D55"/>
    <mergeCell ref="F53:F55"/>
    <mergeCell ref="K40:L41"/>
    <mergeCell ref="AI37:AJ38"/>
    <mergeCell ref="B42:G43"/>
    <mergeCell ref="A54:C55"/>
    <mergeCell ref="U37:V38"/>
    <mergeCell ref="AE50:AE51"/>
    <mergeCell ref="AF50:AF51"/>
    <mergeCell ref="AG50:AG51"/>
    <mergeCell ref="AH50:AH51"/>
    <mergeCell ref="AE53:AE54"/>
    <mergeCell ref="AC46:AD47"/>
    <mergeCell ref="AE46:AF47"/>
    <mergeCell ref="AA40:AB41"/>
    <mergeCell ref="AC40:AD41"/>
    <mergeCell ref="AE40:AF41"/>
    <mergeCell ref="Y46:Z47"/>
    <mergeCell ref="AA46:AB47"/>
    <mergeCell ref="W46:X47"/>
    <mergeCell ref="AW86:AX87"/>
    <mergeCell ref="AQ55:AQ57"/>
    <mergeCell ref="AU55:AU57"/>
    <mergeCell ref="AP58:AQ61"/>
    <mergeCell ref="AW63:AX64"/>
    <mergeCell ref="AQ66:AR67"/>
    <mergeCell ref="AU66:AV67"/>
    <mergeCell ref="AR58:AT61"/>
    <mergeCell ref="AK63:AL65"/>
    <mergeCell ref="AS66:AT67"/>
    <mergeCell ref="AW84:AX85"/>
    <mergeCell ref="AL55:AP57"/>
    <mergeCell ref="AS74:AT75"/>
    <mergeCell ref="AU74:AV75"/>
    <mergeCell ref="AU72:AV73"/>
    <mergeCell ref="AM63:AN65"/>
    <mergeCell ref="AU63:AV65"/>
    <mergeCell ref="AR64:AT64"/>
    <mergeCell ref="AR65:AT65"/>
    <mergeCell ref="AK74:AL75"/>
    <mergeCell ref="AM74:AN75"/>
    <mergeCell ref="AU58:AV61"/>
    <mergeCell ref="AS76:AS77"/>
    <mergeCell ref="AT76:AT77"/>
    <mergeCell ref="AF56:AF57"/>
    <mergeCell ref="AF59:AF60"/>
    <mergeCell ref="Y59:Y60"/>
    <mergeCell ref="Z59:Z60"/>
    <mergeCell ref="AA59:AA60"/>
    <mergeCell ref="AB59:AB60"/>
    <mergeCell ref="AC59:AC60"/>
    <mergeCell ref="AD59:AD60"/>
    <mergeCell ref="AW82:AX83"/>
    <mergeCell ref="AW65:AW81"/>
    <mergeCell ref="AX65:AX81"/>
    <mergeCell ref="AC56:AC57"/>
    <mergeCell ref="AG59:AG60"/>
    <mergeCell ref="AH59:AH60"/>
    <mergeCell ref="AI60:AJ61"/>
    <mergeCell ref="AG56:AG57"/>
    <mergeCell ref="AH56:AH57"/>
    <mergeCell ref="AI63:AJ64"/>
    <mergeCell ref="AI56:AJ57"/>
    <mergeCell ref="AI58:AJ59"/>
    <mergeCell ref="AK76:AK77"/>
    <mergeCell ref="AL76:AL77"/>
    <mergeCell ref="AM76:AM77"/>
    <mergeCell ref="AN76:AN77"/>
    <mergeCell ref="BU38:BZ39"/>
    <mergeCell ref="CA38:CJ39"/>
    <mergeCell ref="BU36:BZ37"/>
    <mergeCell ref="CA36:CJ37"/>
    <mergeCell ref="BJ44:BK45"/>
    <mergeCell ref="BL44:BQ45"/>
    <mergeCell ref="CA40:CJ41"/>
    <mergeCell ref="BU40:BZ41"/>
    <mergeCell ref="BD67:BE68"/>
    <mergeCell ref="BJ67:BK68"/>
    <mergeCell ref="BD50:BI51"/>
    <mergeCell ref="BD52:BI53"/>
    <mergeCell ref="BD42:BI43"/>
    <mergeCell ref="BD44:BI45"/>
    <mergeCell ref="BD46:BI47"/>
    <mergeCell ref="BD59:BI61"/>
    <mergeCell ref="BL56:BQ58"/>
    <mergeCell ref="BL59:BQ61"/>
    <mergeCell ref="BJ56:BK57"/>
    <mergeCell ref="BJ59:BK60"/>
    <mergeCell ref="BD48:BI49"/>
    <mergeCell ref="BD40:BI41"/>
    <mergeCell ref="BJ40:BK41"/>
    <mergeCell ref="BL40:BQ41"/>
    <mergeCell ref="BU15:CE18"/>
    <mergeCell ref="BU20:CG25"/>
    <mergeCell ref="BU32:BZ33"/>
    <mergeCell ref="BU34:BZ35"/>
    <mergeCell ref="CA32:CJ33"/>
    <mergeCell ref="BU26:BZ27"/>
    <mergeCell ref="CA26:CJ27"/>
    <mergeCell ref="CA28:CJ29"/>
    <mergeCell ref="CA34:CJ35"/>
    <mergeCell ref="BU30:BZ31"/>
    <mergeCell ref="CA30:CJ31"/>
    <mergeCell ref="BU28:BZ29"/>
    <mergeCell ref="BP67:BQ68"/>
    <mergeCell ref="BD38:BI39"/>
    <mergeCell ref="BD26:BI27"/>
    <mergeCell ref="BD28:BI29"/>
    <mergeCell ref="BJ42:BK43"/>
    <mergeCell ref="BL42:BQ43"/>
    <mergeCell ref="BL38:BQ39"/>
    <mergeCell ref="BJ28:BK29"/>
    <mergeCell ref="BL28:BQ29"/>
    <mergeCell ref="BB56:BC57"/>
    <mergeCell ref="BJ34:BK35"/>
    <mergeCell ref="BL34:BQ35"/>
    <mergeCell ref="BF63:BJ64"/>
    <mergeCell ref="BP65:BQ66"/>
    <mergeCell ref="BB59:BC60"/>
    <mergeCell ref="BD56:BI58"/>
    <mergeCell ref="BB54:BC55"/>
    <mergeCell ref="BB38:BC39"/>
    <mergeCell ref="BB40:BC41"/>
    <mergeCell ref="BB26:BC27"/>
    <mergeCell ref="BB28:BC29"/>
    <mergeCell ref="BB36:BC37"/>
    <mergeCell ref="BB42:BC43"/>
    <mergeCell ref="BH75:BI77"/>
    <mergeCell ref="BH78:BI78"/>
    <mergeCell ref="BH79:BI80"/>
    <mergeCell ref="AZ81:BA81"/>
    <mergeCell ref="BL81:BM81"/>
    <mergeCell ref="AZ84:BE87"/>
    <mergeCell ref="BN85:BN86"/>
    <mergeCell ref="BO85:BO86"/>
    <mergeCell ref="AZ65:BA66"/>
    <mergeCell ref="BG65:BH66"/>
    <mergeCell ref="BI65:BJ66"/>
    <mergeCell ref="BB67:BC68"/>
    <mergeCell ref="BF67:BG68"/>
    <mergeCell ref="BH67:BI68"/>
    <mergeCell ref="BL67:BM68"/>
    <mergeCell ref="BN67:BO68"/>
    <mergeCell ref="BH69:BI71"/>
    <mergeCell ref="BH72:BI74"/>
    <mergeCell ref="AZ67:BA68"/>
  </mergeCells>
  <phoneticPr fontId="2"/>
  <dataValidations count="1">
    <dataValidation type="list" allowBlank="1" showInputMessage="1" showErrorMessage="1" sqref="V7:Y9">
      <formula1>"□,☒"</formula1>
    </dataValidation>
  </dataValidations>
  <pageMargins left="0.47244094488188981" right="7.874015748031496E-2" top="0.59055118110236227" bottom="0.19685039370078741" header="0" footer="0"/>
  <pageSetup paperSize="8" scale="53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14名</vt:lpstr>
      <vt:lpstr>'14名'!Print_Area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公式記録用紙（県小連）-14</dc:title>
  <dc:creator>nanba</dc:creator>
  <cp:lastModifiedBy>nanba</cp:lastModifiedBy>
  <cp:lastPrinted>2025-04-14T11:35:00Z</cp:lastPrinted>
  <dcterms:created xsi:type="dcterms:W3CDTF">2009-06-29T16:00:15Z</dcterms:created>
  <dcterms:modified xsi:type="dcterms:W3CDTF">2025-04-14T11:40:47Z</dcterms:modified>
</cp:coreProperties>
</file>